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2. DS TRẢ GPLX CÁC HẠNG\"/>
    </mc:Choice>
  </mc:AlternateContent>
  <xr:revisionPtr revIDLastSave="0" documentId="13_ncr:1_{8E769374-6D2E-482D-92D5-60E8D9D7C9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externalReferences>
    <externalReference r:id="rId2"/>
  </externalReferences>
  <definedNames>
    <definedName name="_xlnm._FilterDatabase" localSheetId="0" hidden="1">Sheet2!$A$2:$G$127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3" i="2"/>
</calcChain>
</file>

<file path=xl/sharedStrings.xml><?xml version="1.0" encoding="utf-8"?>
<sst xmlns="http://schemas.openxmlformats.org/spreadsheetml/2006/main" count="259" uniqueCount="134">
  <si>
    <t>STT</t>
  </si>
  <si>
    <t>HỌ VÀ TÊN</t>
  </si>
  <si>
    <t>NGÀY SINH</t>
  </si>
  <si>
    <t>KÝ NHẬN</t>
  </si>
  <si>
    <t>NGÀY NHẬN</t>
  </si>
  <si>
    <t>VÕ THỊ PHƯƠNG</t>
  </si>
  <si>
    <t>NGUYỄN HỮU Á</t>
  </si>
  <si>
    <t>B</t>
  </si>
  <si>
    <t>NGUYỄN HOÀNG KIM ÁNH</t>
  </si>
  <si>
    <t>ĐINH SƠN VŨ BẢO</t>
  </si>
  <si>
    <t>NGUYỄN HOÀI BẢO</t>
  </si>
  <si>
    <t>THÁI QUỐC BẢO</t>
  </si>
  <si>
    <t>B.01</t>
  </si>
  <si>
    <t>TRƯƠNG HÀ NHƯ BẢO</t>
  </si>
  <si>
    <t>ĐẬU XUÂN BẰNG</t>
  </si>
  <si>
    <t>NGUYỄN PHƯỚC BÌNH</t>
  </si>
  <si>
    <t>PHẠM NAM BÌNH</t>
  </si>
  <si>
    <t>NGUYỄN ĐOÀN MINH CHÂU</t>
  </si>
  <si>
    <t>ĐINH THỊ KIM CHI</t>
  </si>
  <si>
    <t>NGUYỄN THỊ KIM CƯƠNG</t>
  </si>
  <si>
    <t>HỒ VĂN CƯỜNG</t>
  </si>
  <si>
    <t>PHAN VIỆT CƯỜNG</t>
  </si>
  <si>
    <t>LÊ THỊ KIỀU DIỄM</t>
  </si>
  <si>
    <t>NGUYỄN TRẦN T PHƯƠNG DIỄM</t>
  </si>
  <si>
    <t>NGUYỄN PHƯỚC DĨNH</t>
  </si>
  <si>
    <t>NGUYỄN HỒNG DŨNG</t>
  </si>
  <si>
    <t>NGUYỄN THỊ DUYÊN</t>
  </si>
  <si>
    <t>NGUYỄN LÊ DƯƠNG</t>
  </si>
  <si>
    <t>TRẦN CHÍ ĐẠT</t>
  </si>
  <si>
    <t>TRẦN LÊ HẢI ĐĂNG</t>
  </si>
  <si>
    <t>NGUYỄN KHÁNH ĐIỆP</t>
  </si>
  <si>
    <t>NGUYỄN THỊ THANH ĐIỂU</t>
  </si>
  <si>
    <t>PHAN THỊ NHƯ GẤM</t>
  </si>
  <si>
    <t>LÊ THỊ GIANG</t>
  </si>
  <si>
    <t>NGUYỄN THỊ LINH GIANG</t>
  </si>
  <si>
    <t>VÕ THỊ CẨM HÀ</t>
  </si>
  <si>
    <t>TRƯƠNG HOÀNG ĐÔNG HẢI</t>
  </si>
  <si>
    <t>ĐẶNG QUANG HIẾU</t>
  </si>
  <si>
    <t>HỨA MINH HIẾU</t>
  </si>
  <si>
    <t>MAI PHƯỚC HOÀNG</t>
  </si>
  <si>
    <t>TRẦN NGUYỄN HOÀNG</t>
  </si>
  <si>
    <t>VÕ PHI HOÀNG</t>
  </si>
  <si>
    <t>NGUYỄN PHƯỚC HỘI</t>
  </si>
  <si>
    <t>MAI DUY HÙNG</t>
  </si>
  <si>
    <t>TRẦN MINH HÙNG</t>
  </si>
  <si>
    <t>LÊ VĂN NHẬT HUY</t>
  </si>
  <si>
    <t>NGUYỄN GIA HUY</t>
  </si>
  <si>
    <t>TRẦN VĂN GIA HUY</t>
  </si>
  <si>
    <t>THÁI THỊ THU HƯƠNG</t>
  </si>
  <si>
    <t>LÊ VŨ TUẤN KHA</t>
  </si>
  <si>
    <t>NGÔ ĐẮC QUỐC KHÁNH</t>
  </si>
  <si>
    <t>NGUYỄN VĂN KHÁNH</t>
  </si>
  <si>
    <t>TRẦN HỮU ANH KHOA</t>
  </si>
  <si>
    <t>HỒ VĂN KHỞI</t>
  </si>
  <si>
    <t>NGUYỄN HÀ MINH KHUÊ</t>
  </si>
  <si>
    <t>LÊ TRUNG KIỆT</t>
  </si>
  <si>
    <t>DIỆP THÚY OANH KIỀU</t>
  </si>
  <si>
    <t>NGÔ THỊ THIÊN KIỀU</t>
  </si>
  <si>
    <t>VÕ CÔNG LAM</t>
  </si>
  <si>
    <t>TRÀ THỊ VŨ LAN</t>
  </si>
  <si>
    <t>DƯƠNG KHÁNH LINH</t>
  </si>
  <si>
    <t>TRỊNH QUANG LINH</t>
  </si>
  <si>
    <t>ĐẶNG HOÀNG LONG</t>
  </si>
  <si>
    <t>HOÀNG QUỐC LONG</t>
  </si>
  <si>
    <t>TRẦN QUÝ LONG</t>
  </si>
  <si>
    <t>TRẦN NGỌC ĐỨC LỘC</t>
  </si>
  <si>
    <t>PHAN GIA LY</t>
  </si>
  <si>
    <t>LÊ CÔNG MINH</t>
  </si>
  <si>
    <t>VÕ VĂN MINH</t>
  </si>
  <si>
    <t>GIANG LÝ UYÊN MY</t>
  </si>
  <si>
    <t>MẠC TƯỜNG TRÀ MY</t>
  </si>
  <si>
    <t>NGUYỄN THỊ NA</t>
  </si>
  <si>
    <t>HOÀNG XUÂN NAM</t>
  </si>
  <si>
    <t>NGUYỄN VĂN NAM</t>
  </si>
  <si>
    <t>NGUYỄN VĂN NGHĨA</t>
  </si>
  <si>
    <t>NGUYỄN THỊ THÚY NGỌC</t>
  </si>
  <si>
    <t>TRƯƠNG HOÀNG KHÁNH NGỌC</t>
  </si>
  <si>
    <t>LÊ THỊ NGUYỆT</t>
  </si>
  <si>
    <t>TRẦN CÔNG NHÂN</t>
  </si>
  <si>
    <t>TRẦN THANH NHÂN</t>
  </si>
  <si>
    <t>CAO THỊ BÍCH NHẬT</t>
  </si>
  <si>
    <t>NGUYỄN THỊ TỐ NHƯ</t>
  </si>
  <si>
    <t>NGUYỄN THIÊN PHÚ</t>
  </si>
  <si>
    <t>NGUYỄN VĂN PHÚC</t>
  </si>
  <si>
    <t>PHẠM NGỌC PHÚC</t>
  </si>
  <si>
    <t>NGÔ DUY PHƯỚC</t>
  </si>
  <si>
    <t>HỒ THỊ PHƯƠNG</t>
  </si>
  <si>
    <t>NGÔ ĐÔNG PHƯƠNG</t>
  </si>
  <si>
    <t>NGUYỄN HỒNG QUÂN</t>
  </si>
  <si>
    <t>NGUYỄN VĂN QUÂN</t>
  </si>
  <si>
    <t>TRƯƠNG ĐÌNH MINH QUÂN</t>
  </si>
  <si>
    <t>VÕ ANH QUÂN</t>
  </si>
  <si>
    <t>ĐỖ NGỌC QUỐC</t>
  </si>
  <si>
    <t>LÊ THỊ DIỄM QUÝ</t>
  </si>
  <si>
    <t>LÊ NHƯ QUỲNH</t>
  </si>
  <si>
    <t>NGUYỄN NHẬT QUỲNH</t>
  </si>
  <si>
    <t>HUỲNH VĂN SANG</t>
  </si>
  <si>
    <t>TRƯƠNG TẤN SINH</t>
  </si>
  <si>
    <t>TRẦN ĐỨC SƠN</t>
  </si>
  <si>
    <t>TRẦN VĂN THANH SƠN</t>
  </si>
  <si>
    <t>PHAN THỊ KIM TÂM</t>
  </si>
  <si>
    <t>HUỲNH NGỌC THẠCH</t>
  </si>
  <si>
    <t>VŨ TRUNG THANH</t>
  </si>
  <si>
    <t>HOÀNG PHƯƠNG THẢO</t>
  </si>
  <si>
    <t>NGUYỄN PHƯƠNG THẢO</t>
  </si>
  <si>
    <t>TRƯƠNG THỊ PHƯƠNG THẢO</t>
  </si>
  <si>
    <t>TRƯƠNG THỊ THỌ</t>
  </si>
  <si>
    <t>NGUYỄN THỊ ANH THƠ</t>
  </si>
  <si>
    <t>NGUYỄN THỊ THU</t>
  </si>
  <si>
    <t>LÊ THỊ THỦY</t>
  </si>
  <si>
    <t>PHẠM THỊ THỦY</t>
  </si>
  <si>
    <t>LÒ THỊ THUYÊN</t>
  </si>
  <si>
    <t>NGUYỄN TRẦN THỨC</t>
  </si>
  <si>
    <t>NGUYỄN ĐĂNG THƯỚNG</t>
  </si>
  <si>
    <t>PHAN NGỌC TIÊN</t>
  </si>
  <si>
    <t>PHAN VĂN TÌNH</t>
  </si>
  <si>
    <t>TRẦN NGỌC TRÁC</t>
  </si>
  <si>
    <t>LƯƠNG THỊ HUYỀN TRANG</t>
  </si>
  <si>
    <t>NGUYỄN MAI CÚC TRINH</t>
  </si>
  <si>
    <t>TRẦN THỊ LỆ TRINH</t>
  </si>
  <si>
    <t>NGUYỄN NỮ HOÀI TRÚC</t>
  </si>
  <si>
    <t>HUỲNH THANH TÚ</t>
  </si>
  <si>
    <t>NGUYỄN ĐỨC TUẤN</t>
  </si>
  <si>
    <t>HỒ THỊ TƯƠI</t>
  </si>
  <si>
    <t>NGÔ GIA TƯỜNG</t>
  </si>
  <si>
    <t>NGUYỄN ĐĂNG VĨ</t>
  </si>
  <si>
    <t>HỒ CÔNG VIỆT</t>
  </si>
  <si>
    <t>HUỲNH ĐÔNG VIỆT</t>
  </si>
  <si>
    <t>TRẦN NHƯ VŨ</t>
  </si>
  <si>
    <t>NGUYỄN VĂN TRƯỜNG VỸ</t>
  </si>
  <si>
    <t>ĐINH THỊ NHƯ Ý</t>
  </si>
  <si>
    <t>DANH SÁCH CẤP GPLX HẠNG B THI NGÀY 27.06.2025</t>
  </si>
  <si>
    <t>HẠNG</t>
  </si>
  <si>
    <t>GVHD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</si>
</sst>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4%20HI&#7878;P\1.DANH%20S&#193;CH%20BC2\1.%20DS%20BC2%20OTO%20C&#193;C%20K&#7922;.xlsx" TargetMode="External"/><Relationship Id="rId1" Type="http://schemas.openxmlformats.org/officeDocument/2006/relationships/externalLinkPath" Target="file:///D:\4%20HI&#7878;P\1.DANH%20S&#193;CH%20BC2\1.%20DS%20BC2%20OTO%20C&#193;C%20K&#792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7.06 (ĐỢT 1)"/>
      <sheetName val="20.07"/>
      <sheetName val="24.07"/>
      <sheetName val="28.07"/>
      <sheetName val="05.08"/>
      <sheetName val="17.08"/>
      <sheetName val="27.08"/>
      <sheetName val="29.08"/>
      <sheetName val="13.09"/>
      <sheetName val="14.10"/>
      <sheetName val="29.10"/>
      <sheetName val="11.11"/>
      <sheetName val="28.11"/>
      <sheetName val="15.12"/>
      <sheetName val="31.12"/>
      <sheetName val="14.01"/>
      <sheetName val="24.01"/>
      <sheetName val="09.02.26"/>
      <sheetName val="27.02.2026"/>
    </sheetNames>
    <sheetDataSet>
      <sheetData sheetId="0">
        <row r="3">
          <cell r="B3" t="str">
            <v>NGUYỄN TẤN CẢNH</v>
          </cell>
          <cell r="C3" t="str">
            <v>06/04/2004</v>
          </cell>
          <cell r="D3" t="str">
            <v>048204003558</v>
          </cell>
          <cell r="E3" t="str">
            <v>P. Nam Dương, Q. Hải Châu, TP. Đà Nẵng</v>
          </cell>
          <cell r="F3" t="str">
            <v>x</v>
          </cell>
          <cell r="G3" t="str">
            <v>A1</v>
          </cell>
          <cell r="H3" t="str">
            <v>0</v>
          </cell>
          <cell r="I3" t="str">
            <v>0</v>
          </cell>
          <cell r="J3" t="str">
            <v>TTSV18442</v>
          </cell>
          <cell r="K3" t="str">
            <v>SH lại LT + M + H + Đ</v>
          </cell>
          <cell r="L3" t="str">
            <v>B.01</v>
          </cell>
          <cell r="M3" t="str">
            <v>PHAN CÔNG LÝ</v>
          </cell>
        </row>
        <row r="4">
          <cell r="B4" t="str">
            <v>TRẦN THỊ DIỆU</v>
          </cell>
          <cell r="C4" t="str">
            <v>14/03/1985</v>
          </cell>
          <cell r="D4" t="str">
            <v>048185001530</v>
          </cell>
          <cell r="E4" t="str">
            <v>P. Hòa Khê, Q. Thanh Khê, TP. Đà Nẵng</v>
          </cell>
          <cell r="F4" t="str">
            <v>x</v>
          </cell>
          <cell r="H4" t="str">
            <v>0</v>
          </cell>
          <cell r="I4" t="str">
            <v>0</v>
          </cell>
          <cell r="J4" t="str">
            <v>TTSV18857</v>
          </cell>
          <cell r="K4" t="str">
            <v>SH lại LT + M + H + Đ</v>
          </cell>
          <cell r="L4" t="str">
            <v>B.01</v>
          </cell>
          <cell r="M4" t="str">
            <v>NGUYỄN ĐÌNH ANH</v>
          </cell>
        </row>
        <row r="5">
          <cell r="B5" t="str">
            <v>LIÊN THỊ DUYÊN</v>
          </cell>
          <cell r="C5" t="str">
            <v>04/05/1992</v>
          </cell>
          <cell r="D5" t="str">
            <v>049192018858</v>
          </cell>
          <cell r="E5" t="str">
            <v>X. Hòa Ninh, H. Hòa Vang, TP. Đà Nẵng</v>
          </cell>
          <cell r="F5" t="str">
            <v>x</v>
          </cell>
          <cell r="H5" t="str">
            <v>0</v>
          </cell>
          <cell r="I5" t="str">
            <v>0</v>
          </cell>
          <cell r="J5" t="str">
            <v>TTSV17859</v>
          </cell>
          <cell r="K5" t="str">
            <v>SH lại LT + M + H + Đ</v>
          </cell>
          <cell r="L5" t="str">
            <v>B.01</v>
          </cell>
          <cell r="M5" t="str">
            <v>MAI VĂN HIỆU</v>
          </cell>
        </row>
        <row r="6">
          <cell r="B6" t="str">
            <v>NGUYỄN THỊ LINH GIANG</v>
          </cell>
          <cell r="C6" t="str">
            <v>26/12/1987</v>
          </cell>
          <cell r="D6" t="str">
            <v>049187017334</v>
          </cell>
          <cell r="E6" t="str">
            <v>P. Thạc Gián, Q. Thanh Khê, TP. Đà Nẵng</v>
          </cell>
          <cell r="F6" t="str">
            <v>x</v>
          </cell>
          <cell r="H6" t="str">
            <v>0</v>
          </cell>
          <cell r="I6" t="str">
            <v>0</v>
          </cell>
          <cell r="J6" t="str">
            <v>TTSV18666</v>
          </cell>
          <cell r="K6" t="str">
            <v>SH lại H + Đ</v>
          </cell>
          <cell r="L6" t="str">
            <v>B.01</v>
          </cell>
          <cell r="M6" t="str">
            <v>HOÀNG TIẾN DŨNG</v>
          </cell>
        </row>
        <row r="7">
          <cell r="B7" t="str">
            <v>LÊ THỊ GIANG</v>
          </cell>
          <cell r="C7" t="str">
            <v>01/09/1993</v>
          </cell>
          <cell r="D7" t="str">
            <v>045193000426</v>
          </cell>
          <cell r="E7" t="str">
            <v>X. Vĩnh Lâm, H. Vĩnh Linh, T. Quảng Trị</v>
          </cell>
          <cell r="F7" t="str">
            <v>x</v>
          </cell>
          <cell r="G7" t="str">
            <v>A1</v>
          </cell>
          <cell r="H7" t="str">
            <v>0</v>
          </cell>
          <cell r="I7" t="str">
            <v>0</v>
          </cell>
          <cell r="J7" t="str">
            <v>TTSV18665</v>
          </cell>
          <cell r="K7" t="str">
            <v>SH lại H + Đ</v>
          </cell>
          <cell r="L7" t="str">
            <v>B.01</v>
          </cell>
          <cell r="M7" t="str">
            <v>MAI VĂN HIỆU</v>
          </cell>
        </row>
        <row r="8">
          <cell r="B8" t="str">
            <v>LỮ THỊ THU HẰNG</v>
          </cell>
          <cell r="C8" t="str">
            <v>31/08/1973</v>
          </cell>
          <cell r="D8" t="str">
            <v>045173002988</v>
          </cell>
          <cell r="E8" t="str">
            <v>P. Hòa Minh, Q. Liên Chiểu, TP. Đà Nẵng</v>
          </cell>
          <cell r="F8" t="str">
            <v>x</v>
          </cell>
          <cell r="G8" t="str">
            <v>A1</v>
          </cell>
          <cell r="H8" t="str">
            <v>0</v>
          </cell>
          <cell r="I8" t="str">
            <v>0</v>
          </cell>
          <cell r="J8" t="str">
            <v>TTSV18668</v>
          </cell>
          <cell r="K8" t="str">
            <v>SH lại H + Đ</v>
          </cell>
          <cell r="L8" t="str">
            <v>B.01</v>
          </cell>
          <cell r="M8" t="str">
            <v>HUỲNH CÔNG VINH</v>
          </cell>
        </row>
        <row r="9">
          <cell r="B9" t="str">
            <v>DƯƠNG KHÁNH LINH</v>
          </cell>
          <cell r="C9" t="str">
            <v>05/11/2005</v>
          </cell>
          <cell r="D9" t="str">
            <v>049305002368</v>
          </cell>
          <cell r="E9" t="str">
            <v>X. Duy Hải, H. Duy Xuyên, T. Quảng Nam</v>
          </cell>
          <cell r="F9" t="str">
            <v>x</v>
          </cell>
          <cell r="H9" t="str">
            <v>0</v>
          </cell>
          <cell r="I9" t="str">
            <v>0</v>
          </cell>
          <cell r="J9" t="str">
            <v>TTSV18862</v>
          </cell>
          <cell r="K9" t="str">
            <v>SH lại LT + M + H + Đ</v>
          </cell>
          <cell r="L9" t="str">
            <v>B.01</v>
          </cell>
          <cell r="M9" t="str">
            <v>PHAN CÔNG LÝ</v>
          </cell>
        </row>
        <row r="10">
          <cell r="B10" t="str">
            <v>PHAN GIA LY</v>
          </cell>
          <cell r="C10" t="str">
            <v>05/12/2001</v>
          </cell>
          <cell r="D10" t="str">
            <v>048301005600</v>
          </cell>
          <cell r="E10" t="str">
            <v>P. Hòa Xuân, Q. Cẩm Lệ, TP. Đà Nẵng</v>
          </cell>
          <cell r="F10" t="str">
            <v>x</v>
          </cell>
          <cell r="H10" t="str">
            <v>0</v>
          </cell>
          <cell r="I10" t="str">
            <v>0</v>
          </cell>
          <cell r="J10" t="str">
            <v>TTSV18721</v>
          </cell>
          <cell r="K10" t="str">
            <v>SH lại H + Đ</v>
          </cell>
          <cell r="L10" t="str">
            <v>B.01</v>
          </cell>
          <cell r="M10" t="str">
            <v>ĐOÀN HỮU KHÁNH</v>
          </cell>
        </row>
        <row r="11">
          <cell r="B11" t="str">
            <v>LÊ CÔNG MINH</v>
          </cell>
          <cell r="C11" t="str">
            <v>09/12/1992</v>
          </cell>
          <cell r="D11" t="str">
            <v>045092001310</v>
          </cell>
          <cell r="E11" t="str">
            <v>TT. Hồ Xá, H. Vĩnh Linh, T. Quảng Trị</v>
          </cell>
          <cell r="F11" t="str">
            <v>x</v>
          </cell>
          <cell r="H11" t="str">
            <v>0</v>
          </cell>
          <cell r="I11" t="str">
            <v>0</v>
          </cell>
          <cell r="J11" t="str">
            <v>TTSV18463</v>
          </cell>
          <cell r="K11" t="str">
            <v>SH lại LT + M + H + Đ</v>
          </cell>
          <cell r="L11" t="str">
            <v>B.01</v>
          </cell>
          <cell r="M11" t="str">
            <v>HOÀNG TIẾN DŨNG</v>
          </cell>
        </row>
        <row r="12">
          <cell r="B12" t="str">
            <v>NGUYỄN THỊ TRÀ MY</v>
          </cell>
          <cell r="C12" t="str">
            <v>18/10/2003</v>
          </cell>
          <cell r="D12" t="str">
            <v>044303003379</v>
          </cell>
          <cell r="E12" t="str">
            <v>P. Quảng Thuận, TX. Ba Đồn, T. Quảng Bình</v>
          </cell>
          <cell r="F12" t="str">
            <v>x</v>
          </cell>
          <cell r="G12" t="str">
            <v>A1</v>
          </cell>
          <cell r="H12" t="str">
            <v>0</v>
          </cell>
          <cell r="I12" t="str">
            <v>0</v>
          </cell>
          <cell r="J12" t="str">
            <v>TTSV18863</v>
          </cell>
          <cell r="K12" t="str">
            <v>SH lại LT + M + H + Đ</v>
          </cell>
          <cell r="L12" t="str">
            <v>B.01</v>
          </cell>
          <cell r="M12" t="str">
            <v>ĐOÀN HỮU KHÁNH</v>
          </cell>
        </row>
        <row r="13">
          <cell r="B13" t="str">
            <v>MẠC TƯỜNG TRÀ MY</v>
          </cell>
          <cell r="C13" t="str">
            <v>26/09/1985</v>
          </cell>
          <cell r="D13" t="str">
            <v>048185007623</v>
          </cell>
          <cell r="E13" t="str">
            <v>P. Hòa An, Q. Cẩm Lệ, TP. Đà Nẵng</v>
          </cell>
          <cell r="F13" t="str">
            <v>x</v>
          </cell>
          <cell r="H13" t="str">
            <v>0</v>
          </cell>
          <cell r="I13" t="str">
            <v>0</v>
          </cell>
          <cell r="J13" t="str">
            <v>TTSV18678</v>
          </cell>
          <cell r="K13" t="str">
            <v>SH lại H + Đ</v>
          </cell>
          <cell r="L13" t="str">
            <v>B.01</v>
          </cell>
          <cell r="M13" t="str">
            <v>PHẠM GIA NGUYÊN</v>
          </cell>
        </row>
        <row r="14">
          <cell r="B14" t="str">
            <v>TRƯƠNG THẢO MY</v>
          </cell>
          <cell r="C14" t="str">
            <v>15/02/2002</v>
          </cell>
          <cell r="D14" t="str">
            <v>064302011735</v>
          </cell>
          <cell r="E14" t="str">
            <v>P. Hoa Lư, TP. Pleiku, T. Gia Lai</v>
          </cell>
          <cell r="F14" t="str">
            <v>x</v>
          </cell>
          <cell r="G14" t="str">
            <v>A1</v>
          </cell>
          <cell r="H14" t="str">
            <v>0</v>
          </cell>
          <cell r="I14" t="str">
            <v>0</v>
          </cell>
          <cell r="J14" t="str">
            <v>TTSV18865</v>
          </cell>
          <cell r="K14" t="str">
            <v>SH lại H + Đ</v>
          </cell>
          <cell r="L14" t="str">
            <v>B.01</v>
          </cell>
          <cell r="M14" t="str">
            <v>NGUYỄN QUỐC VIỆT</v>
          </cell>
        </row>
        <row r="15">
          <cell r="B15" t="str">
            <v>NGUYỄN THỊ THÚY NGỌC</v>
          </cell>
          <cell r="C15" t="str">
            <v>26/11/1979</v>
          </cell>
          <cell r="D15" t="str">
            <v>040179013899</v>
          </cell>
          <cell r="E15" t="str">
            <v>P. Hòa Khánh Bắc, Q. Liên Chiểu, TP. Đà Nẵng</v>
          </cell>
          <cell r="F15" t="str">
            <v>x</v>
          </cell>
          <cell r="H15" t="str">
            <v>0</v>
          </cell>
          <cell r="I15" t="str">
            <v>0</v>
          </cell>
          <cell r="J15" t="str">
            <v>TTSV18866</v>
          </cell>
          <cell r="K15" t="str">
            <v>SH lại H + Đ</v>
          </cell>
          <cell r="L15" t="str">
            <v>B.01</v>
          </cell>
          <cell r="M15" t="str">
            <v>LÊ BÁ KHÁNH TÙNG</v>
          </cell>
        </row>
        <row r="16">
          <cell r="B16" t="str">
            <v>CAO THỊ BÍCH NHẬT</v>
          </cell>
          <cell r="C16" t="str">
            <v>11/06/1983</v>
          </cell>
          <cell r="D16" t="str">
            <v>051183001361</v>
          </cell>
          <cell r="E16" t="str">
            <v>P. Hòa Minh, Q. Liên Chiểu, TP. Đà Nẵng</v>
          </cell>
          <cell r="F16" t="str">
            <v>x</v>
          </cell>
          <cell r="H16" t="str">
            <v>0</v>
          </cell>
          <cell r="I16" t="str">
            <v>0</v>
          </cell>
          <cell r="J16" t="str">
            <v>TTSV18684</v>
          </cell>
          <cell r="K16" t="str">
            <v>SH lại H + Đ</v>
          </cell>
          <cell r="L16" t="str">
            <v>B.01</v>
          </cell>
          <cell r="M16" t="str">
            <v>MAI VĂN HIỆU</v>
          </cell>
        </row>
        <row r="17">
          <cell r="B17" t="str">
            <v>HỒ THỊ PHƯƠNG</v>
          </cell>
          <cell r="C17" t="str">
            <v>20/10/1984</v>
          </cell>
          <cell r="D17" t="str">
            <v>040184018397</v>
          </cell>
          <cell r="E17" t="str">
            <v>P. Hòa Minh, Q. Liên Chiểu, TP. Đà Nẵng</v>
          </cell>
          <cell r="F17" t="str">
            <v>x</v>
          </cell>
          <cell r="H17" t="str">
            <v>0</v>
          </cell>
          <cell r="I17" t="str">
            <v>0</v>
          </cell>
          <cell r="J17" t="str">
            <v>TTSV17926</v>
          </cell>
          <cell r="K17" t="str">
            <v>SH lại H + Đ</v>
          </cell>
          <cell r="L17" t="str">
            <v>B.01</v>
          </cell>
          <cell r="M17" t="str">
            <v>HÀ HUY TẠO</v>
          </cell>
        </row>
        <row r="18">
          <cell r="B18" t="str">
            <v>HOÀNG NGỌC UYÊN PHƯƠNG</v>
          </cell>
          <cell r="C18" t="str">
            <v>19/07/1985</v>
          </cell>
          <cell r="D18" t="str">
            <v>049185028044</v>
          </cell>
          <cell r="E18" t="str">
            <v>P. Hòa Thuận Đông, Q. Hải Châu, TP. Đà Nẵng</v>
          </cell>
          <cell r="F18" t="str">
            <v>x</v>
          </cell>
          <cell r="H18" t="str">
            <v>0</v>
          </cell>
          <cell r="I18" t="str">
            <v>0</v>
          </cell>
          <cell r="J18" t="str">
            <v>TTSV14136</v>
          </cell>
          <cell r="K18" t="str">
            <v>SH lại LT + M + H + Đ</v>
          </cell>
          <cell r="L18" t="str">
            <v>B.01</v>
          </cell>
          <cell r="M18" t="str">
            <v>NGÔ TRẦN TUẤN VINH</v>
          </cell>
        </row>
        <row r="19">
          <cell r="B19" t="str">
            <v>NGUYỄN QUANG QUỲNH</v>
          </cell>
          <cell r="C19" t="str">
            <v>03/07/1983</v>
          </cell>
          <cell r="D19" t="str">
            <v>048083004885</v>
          </cell>
          <cell r="E19" t="str">
            <v>P. An Khê, Q. Thanh Khê, TP. Đà Nẵng</v>
          </cell>
          <cell r="F19" t="str">
            <v>x</v>
          </cell>
          <cell r="H19" t="str">
            <v>0</v>
          </cell>
          <cell r="I19" t="str">
            <v>0</v>
          </cell>
          <cell r="J19" t="str">
            <v>TTSV18686</v>
          </cell>
          <cell r="K19" t="str">
            <v>SH lại H + Đ</v>
          </cell>
          <cell r="L19" t="str">
            <v>B.01</v>
          </cell>
          <cell r="M19" t="str">
            <v>NGUYỄN ĐÌNH ANH</v>
          </cell>
        </row>
        <row r="20">
          <cell r="B20" t="str">
            <v>PHẠM THỊ THỦY</v>
          </cell>
          <cell r="C20" t="str">
            <v>02/04/1991</v>
          </cell>
          <cell r="D20" t="str">
            <v>066191015000</v>
          </cell>
          <cell r="E20" t="str">
            <v>X. Hòa Liên, H. Hòa Vang, TP. Đà Nẵng</v>
          </cell>
          <cell r="F20" t="str">
            <v>x</v>
          </cell>
          <cell r="G20" t="str">
            <v>A1</v>
          </cell>
          <cell r="H20" t="str">
            <v>0</v>
          </cell>
          <cell r="I20" t="str">
            <v>0</v>
          </cell>
          <cell r="J20" t="str">
            <v>TTSV18692</v>
          </cell>
          <cell r="K20" t="str">
            <v>SH lại H + Đ</v>
          </cell>
          <cell r="L20" t="str">
            <v>B.01</v>
          </cell>
          <cell r="M20" t="str">
            <v>HÀ HUY TẠO</v>
          </cell>
        </row>
        <row r="21">
          <cell r="B21" t="str">
            <v>NGUYỄN THỊ TIÊN</v>
          </cell>
          <cell r="C21" t="str">
            <v>10/12/1992</v>
          </cell>
          <cell r="D21" t="str">
            <v>049192011644</v>
          </cell>
          <cell r="E21" t="str">
            <v>X. Tam Đại, H. Phú Ninh, T. Quảng Nam</v>
          </cell>
          <cell r="F21" t="str">
            <v>x</v>
          </cell>
          <cell r="G21" t="str">
            <v>A1</v>
          </cell>
          <cell r="H21" t="str">
            <v>0</v>
          </cell>
          <cell r="I21" t="str">
            <v>0</v>
          </cell>
          <cell r="J21" t="str">
            <v>TTSV18695</v>
          </cell>
          <cell r="K21" t="str">
            <v>SH lại H + Đ</v>
          </cell>
          <cell r="L21" t="str">
            <v>B.01</v>
          </cell>
          <cell r="M21" t="str">
            <v>NGUYỄN TRỌNG MINH</v>
          </cell>
        </row>
        <row r="22">
          <cell r="B22" t="str">
            <v>ĐOÀN THỊ HIỀN VÂN</v>
          </cell>
          <cell r="C22" t="str">
            <v>04/02/1984</v>
          </cell>
          <cell r="D22" t="str">
            <v>048184000480</v>
          </cell>
          <cell r="E22" t="str">
            <v>P. Thanh Khê Tây, Q. Thanh Khê, TP. Đà Nẵng</v>
          </cell>
          <cell r="F22" t="str">
            <v>x</v>
          </cell>
          <cell r="H22" t="str">
            <v>0</v>
          </cell>
          <cell r="I22" t="str">
            <v>0</v>
          </cell>
          <cell r="J22" t="str">
            <v>TTSV18479</v>
          </cell>
          <cell r="K22" t="str">
            <v>SH lại H + Đ</v>
          </cell>
          <cell r="L22" t="str">
            <v>B.01</v>
          </cell>
          <cell r="M22" t="str">
            <v>ĐỖ VĂN ĐẠT</v>
          </cell>
        </row>
        <row r="23">
          <cell r="B23" t="str">
            <v>BÙI VĂN AN</v>
          </cell>
          <cell r="C23" t="str">
            <v>29/02/2004</v>
          </cell>
          <cell r="D23" t="str">
            <v>042204014622</v>
          </cell>
          <cell r="E23" t="str">
            <v>X. Kỳ Tiến, H. Kỳ Anh, T. Hà Tĩnh</v>
          </cell>
          <cell r="F23" t="str">
            <v>x</v>
          </cell>
          <cell r="G23" t="str">
            <v>A1</v>
          </cell>
          <cell r="H23" t="str">
            <v>0</v>
          </cell>
          <cell r="I23" t="str">
            <v>0</v>
          </cell>
          <cell r="J23" t="str">
            <v>TTSV18242</v>
          </cell>
          <cell r="K23" t="str">
            <v>SH lại H + Đ</v>
          </cell>
          <cell r="L23" t="str">
            <v>B</v>
          </cell>
          <cell r="M23" t="str">
            <v>NGUYỄN THÀNH TRUNG</v>
          </cell>
        </row>
        <row r="24">
          <cell r="B24" t="str">
            <v>BÙI QUỐC GIA BÌNH</v>
          </cell>
          <cell r="C24" t="str">
            <v>19/02/2004</v>
          </cell>
          <cell r="D24" t="str">
            <v>046204014321</v>
          </cell>
          <cell r="E24" t="str">
            <v>P. Hòa Minh, Q. Liên Chiểu, TP. Đà Nẵng</v>
          </cell>
          <cell r="F24" t="str">
            <v>x</v>
          </cell>
          <cell r="G24" t="str">
            <v>A1</v>
          </cell>
          <cell r="H24" t="str">
            <v>0</v>
          </cell>
          <cell r="I24" t="str">
            <v>0</v>
          </cell>
          <cell r="J24" t="str">
            <v>TTSV18879</v>
          </cell>
          <cell r="K24" t="str">
            <v>SH lại LT +M + H + Đ</v>
          </cell>
          <cell r="L24" t="str">
            <v>B</v>
          </cell>
          <cell r="M24" t="str">
            <v>LƯƠNG VĂN QUANG</v>
          </cell>
        </row>
        <row r="25">
          <cell r="B25" t="str">
            <v>NGUYỄN HỒNG DŨNG</v>
          </cell>
          <cell r="C25" t="str">
            <v>15/05/1989</v>
          </cell>
          <cell r="D25" t="str">
            <v>040089007257</v>
          </cell>
          <cell r="E25" t="str">
            <v>X. Xá Lượng, H. Tương Dương, T. Nghệ An</v>
          </cell>
          <cell r="F25" t="str">
            <v>x</v>
          </cell>
          <cell r="H25" t="str">
            <v>0</v>
          </cell>
          <cell r="I25" t="str">
            <v>0</v>
          </cell>
          <cell r="J25" t="str">
            <v>TTSV18734</v>
          </cell>
          <cell r="K25" t="str">
            <v>SH lại LT +M + H + Đ</v>
          </cell>
          <cell r="L25" t="str">
            <v>B</v>
          </cell>
          <cell r="M25" t="str">
            <v>NGÔ TRẦN TUẤN VINH</v>
          </cell>
        </row>
        <row r="26">
          <cell r="B26" t="str">
            <v>TRỊNH NGỌC DŨNG</v>
          </cell>
          <cell r="C26" t="str">
            <v>01/10/1966</v>
          </cell>
          <cell r="D26" t="str">
            <v>049066013989</v>
          </cell>
          <cell r="E26" t="str">
            <v>P. Hòa Khánh Bắc, Q. Liên Chiểu, TP. Đà Nẵng</v>
          </cell>
          <cell r="F26" t="str">
            <v>x</v>
          </cell>
          <cell r="G26" t="str">
            <v>A1</v>
          </cell>
          <cell r="H26" t="str">
            <v>0</v>
          </cell>
          <cell r="I26" t="str">
            <v>0</v>
          </cell>
          <cell r="J26" t="str">
            <v>TTSV18887</v>
          </cell>
          <cell r="K26" t="str">
            <v>SH lại H + Đ</v>
          </cell>
          <cell r="L26" t="str">
            <v>B</v>
          </cell>
          <cell r="M26" t="str">
            <v>ĐÀM TẤN CẢNH</v>
          </cell>
        </row>
        <row r="27">
          <cell r="B27" t="str">
            <v>PHAN PHƯỚC DUY</v>
          </cell>
          <cell r="C27" t="str">
            <v>29/09/2002</v>
          </cell>
          <cell r="D27" t="str">
            <v>048202002505</v>
          </cell>
          <cell r="E27" t="str">
            <v>P. Thạch Thang, Q. Hải Châu, TP. Đà Nẵng</v>
          </cell>
          <cell r="F27" t="str">
            <v>x</v>
          </cell>
          <cell r="G27" t="str">
            <v>A1</v>
          </cell>
          <cell r="H27" t="str">
            <v>0</v>
          </cell>
          <cell r="I27" t="str">
            <v>0</v>
          </cell>
          <cell r="J27" t="str">
            <v>TTSV18269</v>
          </cell>
          <cell r="K27" t="str">
            <v>SH lại MP + H + Đ</v>
          </cell>
          <cell r="L27" t="str">
            <v>B</v>
          </cell>
          <cell r="M27" t="str">
            <v>NGUYỄN ĐÌNH ANH</v>
          </cell>
        </row>
        <row r="28">
          <cell r="B28" t="str">
            <v>ĐỖ VIỆT DUY</v>
          </cell>
          <cell r="C28" t="str">
            <v>08/11/2004</v>
          </cell>
          <cell r="D28" t="str">
            <v>048204010006</v>
          </cell>
          <cell r="E28" t="str">
            <v>P. Nại Hiên Đông, Q. Sơn Trà, TP. Đà Nẵng</v>
          </cell>
          <cell r="F28" t="str">
            <v>x</v>
          </cell>
          <cell r="G28" t="str">
            <v>A1</v>
          </cell>
          <cell r="H28" t="str">
            <v>0</v>
          </cell>
          <cell r="I28" t="str">
            <v>0</v>
          </cell>
          <cell r="J28" t="str">
            <v>TTSV18888</v>
          </cell>
          <cell r="K28" t="str">
            <v>SH lại LT +M + H + Đ</v>
          </cell>
          <cell r="L28" t="str">
            <v>B</v>
          </cell>
          <cell r="M28" t="str">
            <v>NGUYỄN VĂN LONG 1985</v>
          </cell>
        </row>
        <row r="29">
          <cell r="B29" t="str">
            <v>PHAN THỊ NHƯ GẤM</v>
          </cell>
          <cell r="C29" t="str">
            <v>15/09/1974</v>
          </cell>
          <cell r="D29" t="str">
            <v>052174013594</v>
          </cell>
          <cell r="E29" t="str">
            <v>P. An Khê, Q. Thanh Khê, TP. Đà Nẵng</v>
          </cell>
          <cell r="F29" t="str">
            <v>x</v>
          </cell>
          <cell r="H29" t="str">
            <v>0</v>
          </cell>
          <cell r="I29" t="str">
            <v>0</v>
          </cell>
          <cell r="J29" t="str">
            <v>TTSV18511</v>
          </cell>
          <cell r="K29" t="str">
            <v>SH lại H + Đ</v>
          </cell>
          <cell r="L29" t="str">
            <v>B</v>
          </cell>
          <cell r="M29" t="str">
            <v>VÕ QUỐC TUẤN</v>
          </cell>
        </row>
        <row r="30">
          <cell r="B30" t="str">
            <v>VÕ THỊ CẨM HÀ</v>
          </cell>
          <cell r="C30" t="str">
            <v>19/01/1995</v>
          </cell>
          <cell r="D30" t="str">
            <v>049195001664</v>
          </cell>
          <cell r="E30" t="str">
            <v>X. Bình Tú, H. Thăng Bình, T. Quảng Nam</v>
          </cell>
          <cell r="F30" t="str">
            <v>x</v>
          </cell>
          <cell r="H30" t="str">
            <v>0</v>
          </cell>
          <cell r="I30" t="str">
            <v>0</v>
          </cell>
          <cell r="J30" t="str">
            <v>TTSV18515</v>
          </cell>
          <cell r="K30" t="str">
            <v>SH lại H + Đ</v>
          </cell>
          <cell r="L30" t="str">
            <v>B</v>
          </cell>
          <cell r="M30" t="str">
            <v>NGUYỄN VĂN LONG 1988</v>
          </cell>
        </row>
        <row r="31">
          <cell r="B31" t="str">
            <v>PHẠM THỊ XUÂN HẠNH</v>
          </cell>
          <cell r="C31" t="str">
            <v>22/10/1984</v>
          </cell>
          <cell r="D31" t="str">
            <v>045184007890</v>
          </cell>
          <cell r="E31" t="str">
            <v>P. Hòa Khánh Nam, Q. Liên Chiểu, TP. Đà Nẵng</v>
          </cell>
          <cell r="F31" t="str">
            <v>x</v>
          </cell>
          <cell r="H31" t="str">
            <v>0</v>
          </cell>
          <cell r="I31" t="str">
            <v>0</v>
          </cell>
          <cell r="J31" t="str">
            <v>TTSV17455</v>
          </cell>
          <cell r="K31" t="str">
            <v>SH lại LT +M + H + Đ</v>
          </cell>
          <cell r="L31" t="str">
            <v>B</v>
          </cell>
          <cell r="M31" t="str">
            <v>PHẠM CÔNG MẪN</v>
          </cell>
        </row>
        <row r="32">
          <cell r="B32" t="str">
            <v>NGUYỄN THỊ HIỀN</v>
          </cell>
          <cell r="C32" t="str">
            <v>16/08/1989</v>
          </cell>
          <cell r="D32" t="str">
            <v>046189011687</v>
          </cell>
          <cell r="E32" t="str">
            <v>P. Hòa Khánh Nam, Q. Liên Chiểu, TP. Đà Nẵng</v>
          </cell>
          <cell r="F32" t="str">
            <v>x</v>
          </cell>
          <cell r="H32" t="str">
            <v>0</v>
          </cell>
          <cell r="I32" t="str">
            <v>0</v>
          </cell>
          <cell r="J32" t="str">
            <v>TTSV18098</v>
          </cell>
          <cell r="K32" t="str">
            <v>SH lại H + Đ</v>
          </cell>
          <cell r="L32" t="str">
            <v>B</v>
          </cell>
          <cell r="M32" t="str">
            <v>MAI VĂN HIỆU</v>
          </cell>
        </row>
        <row r="33">
          <cell r="B33" t="str">
            <v>NGUYỄN THỊ HOÀI</v>
          </cell>
          <cell r="C33" t="str">
            <v>26/02/1996</v>
          </cell>
          <cell r="D33" t="str">
            <v>040196030802</v>
          </cell>
          <cell r="E33" t="str">
            <v>X. Nghĩa Dũng, H. Tân Kỳ, T. Nghệ An</v>
          </cell>
          <cell r="F33" t="str">
            <v>x</v>
          </cell>
          <cell r="G33" t="str">
            <v>A1</v>
          </cell>
          <cell r="H33" t="str">
            <v>0</v>
          </cell>
          <cell r="I33" t="str">
            <v>0</v>
          </cell>
          <cell r="J33" t="str">
            <v>TTSV15688</v>
          </cell>
          <cell r="K33" t="str">
            <v>SH lại H + Đ</v>
          </cell>
          <cell r="L33" t="str">
            <v>B</v>
          </cell>
          <cell r="M33" t="str">
            <v>NGUYỄN SỰ</v>
          </cell>
        </row>
        <row r="34">
          <cell r="B34" t="str">
            <v>MAI DUY HÙNG</v>
          </cell>
          <cell r="C34" t="str">
            <v>05/05/2003</v>
          </cell>
          <cell r="D34" t="str">
            <v>040203011055</v>
          </cell>
          <cell r="E34" t="str">
            <v>X. Minh Hợp, H. Quỳ Hợp, T. Nghệ An</v>
          </cell>
          <cell r="F34" t="str">
            <v>x</v>
          </cell>
          <cell r="G34" t="str">
            <v>A1</v>
          </cell>
          <cell r="H34" t="str">
            <v>0</v>
          </cell>
          <cell r="I34" t="str">
            <v>0</v>
          </cell>
          <cell r="J34" t="str">
            <v>TTSV18925</v>
          </cell>
          <cell r="K34" t="str">
            <v>SH lại LT +M + H + Đ</v>
          </cell>
          <cell r="L34" t="str">
            <v>B</v>
          </cell>
          <cell r="M34" t="str">
            <v>ĐẶNG VĂN ĐÌNH</v>
          </cell>
        </row>
        <row r="35">
          <cell r="B35" t="str">
            <v>NGUYỄN VIỆT HÙNG</v>
          </cell>
          <cell r="C35" t="str">
            <v>23/08/1998</v>
          </cell>
          <cell r="D35" t="str">
            <v>066098018756</v>
          </cell>
          <cell r="E35" t="str">
            <v>TT. Krông Kmar, H. Krông Bông, T. Đắk Lắk</v>
          </cell>
          <cell r="F35" t="str">
            <v>x</v>
          </cell>
          <cell r="H35" t="str">
            <v>0</v>
          </cell>
          <cell r="I35" t="str">
            <v>0</v>
          </cell>
          <cell r="J35" t="str">
            <v>TTSV18927</v>
          </cell>
          <cell r="K35" t="str">
            <v>SH lại H + Đ</v>
          </cell>
          <cell r="L35" t="str">
            <v>B</v>
          </cell>
          <cell r="M35" t="str">
            <v>PHẠM CÔNG MẪN</v>
          </cell>
        </row>
        <row r="36">
          <cell r="B36" t="str">
            <v>THÁI THỊ THU HƯƠNG</v>
          </cell>
          <cell r="C36" t="str">
            <v>09/11/1969</v>
          </cell>
          <cell r="D36" t="str">
            <v>048169005950</v>
          </cell>
          <cell r="E36" t="str">
            <v>P. Hòa Thuận Tây, Q. Hải Châu, TP. Đà Nẵng</v>
          </cell>
          <cell r="F36" t="str">
            <v>x</v>
          </cell>
          <cell r="H36" t="str">
            <v>0</v>
          </cell>
          <cell r="I36" t="str">
            <v>0</v>
          </cell>
          <cell r="J36" t="str">
            <v>TTSV18931</v>
          </cell>
          <cell r="K36" t="str">
            <v>SH lại H + Đ</v>
          </cell>
          <cell r="L36" t="str">
            <v>B</v>
          </cell>
          <cell r="M36" t="str">
            <v>ĐÀM TẤN CẢNH</v>
          </cell>
        </row>
        <row r="37">
          <cell r="B37" t="str">
            <v>ĐỖ THỊ THANH HUYỀN</v>
          </cell>
          <cell r="C37" t="str">
            <v>12/11/1990</v>
          </cell>
          <cell r="D37" t="str">
            <v>075190005132</v>
          </cell>
          <cell r="E37" t="str">
            <v>X. Phú Thanh, H. Phú Vang, T. Thừa Thiên Huế</v>
          </cell>
          <cell r="F37" t="str">
            <v>x</v>
          </cell>
          <cell r="H37" t="str">
            <v>0</v>
          </cell>
          <cell r="I37" t="str">
            <v>0</v>
          </cell>
          <cell r="J37" t="str">
            <v>TTSV18758</v>
          </cell>
          <cell r="K37" t="str">
            <v>SH lại LT +M + H + Đ</v>
          </cell>
          <cell r="L37" t="str">
            <v>B</v>
          </cell>
          <cell r="M37" t="str">
            <v>PHẠM NHẬT VŨ</v>
          </cell>
        </row>
        <row r="38">
          <cell r="B38" t="str">
            <v>NGUYỄN VĂN KHÁNH</v>
          </cell>
          <cell r="C38" t="str">
            <v>27/05/2005</v>
          </cell>
          <cell r="D38" t="str">
            <v>048205000453</v>
          </cell>
          <cell r="E38" t="str">
            <v>P. Thanh Khê Đông, Q. Thanh Khê, TP. Đà Nẵng</v>
          </cell>
          <cell r="F38" t="str">
            <v>x</v>
          </cell>
          <cell r="G38" t="str">
            <v>A1</v>
          </cell>
          <cell r="H38" t="str">
            <v>0</v>
          </cell>
          <cell r="I38" t="str">
            <v>0</v>
          </cell>
          <cell r="J38" t="str">
            <v>TTSV18549</v>
          </cell>
          <cell r="K38" t="str">
            <v>SH lại LT +M + H + Đ</v>
          </cell>
          <cell r="L38" t="str">
            <v>B</v>
          </cell>
          <cell r="M38" t="str">
            <v>HUỲNH CÔNG VINH</v>
          </cell>
        </row>
        <row r="39">
          <cell r="B39" t="str">
            <v>NGUYỄN HÀ MINH KHUÊ</v>
          </cell>
          <cell r="C39" t="str">
            <v>29/04/2006</v>
          </cell>
          <cell r="D39" t="str">
            <v>048306006688</v>
          </cell>
          <cell r="E39" t="str">
            <v>P. Thanh Khê Đông, Q. Thanh Khê, TP. Đà Nẵng</v>
          </cell>
          <cell r="F39" t="str">
            <v>x</v>
          </cell>
          <cell r="H39" t="str">
            <v>0</v>
          </cell>
          <cell r="I39" t="str">
            <v>0</v>
          </cell>
          <cell r="J39" t="str">
            <v>TTSV18771</v>
          </cell>
          <cell r="K39" t="str">
            <v>SH lại LT +M + H + Đ</v>
          </cell>
          <cell r="L39" t="str">
            <v>B</v>
          </cell>
          <cell r="M39" t="str">
            <v>NGUYỄN TRỌNG MINH</v>
          </cell>
        </row>
        <row r="40">
          <cell r="B40" t="str">
            <v>LÊ TRUNG KIỆT</v>
          </cell>
          <cell r="C40" t="str">
            <v>08/05/2003</v>
          </cell>
          <cell r="D40" t="str">
            <v>045203008555</v>
          </cell>
          <cell r="E40" t="str">
            <v>TT. Cửa Tùng, H. Vĩnh Linh, T. Quảng Trị</v>
          </cell>
          <cell r="F40" t="str">
            <v>x</v>
          </cell>
          <cell r="G40" t="str">
            <v>A1</v>
          </cell>
          <cell r="H40" t="str">
            <v>0</v>
          </cell>
          <cell r="I40" t="str">
            <v>0</v>
          </cell>
          <cell r="J40" t="str">
            <v>TTSV18774</v>
          </cell>
          <cell r="K40" t="str">
            <v>SH lại LT +M + H + Đ</v>
          </cell>
          <cell r="L40" t="str">
            <v>B</v>
          </cell>
          <cell r="M40" t="str">
            <v>ĐẶNG VĂN ĐÌNH</v>
          </cell>
        </row>
        <row r="41">
          <cell r="B41" t="str">
            <v>DIỆP THÚY OANH KIỀU</v>
          </cell>
          <cell r="C41" t="str">
            <v>06/07/1989</v>
          </cell>
          <cell r="D41" t="str">
            <v>052189010572</v>
          </cell>
          <cell r="E41" t="str">
            <v>P. Hòa An, Q. Cẩm Lệ, TP. Đà Nẵng</v>
          </cell>
          <cell r="F41" t="str">
            <v>x</v>
          </cell>
          <cell r="H41" t="str">
            <v>0</v>
          </cell>
          <cell r="I41" t="str">
            <v>0</v>
          </cell>
          <cell r="J41" t="str">
            <v>TTSV18552</v>
          </cell>
          <cell r="K41" t="str">
            <v>SH lại H + Đ</v>
          </cell>
          <cell r="L41" t="str">
            <v>B</v>
          </cell>
          <cell r="M41" t="str">
            <v>ĐẶNG VĂN ĐÌNH</v>
          </cell>
        </row>
        <row r="42">
          <cell r="B42" t="str">
            <v>NGUYỄN VĂN LINH</v>
          </cell>
          <cell r="C42" t="str">
            <v>07/04/2002</v>
          </cell>
          <cell r="D42" t="str">
            <v>049202001248</v>
          </cell>
          <cell r="E42" t="str">
            <v>X. Đại Minh, H. Đại Lộc, T. Quảng Nam</v>
          </cell>
          <cell r="F42" t="str">
            <v>x</v>
          </cell>
          <cell r="G42" t="str">
            <v>A1</v>
          </cell>
          <cell r="H42" t="str">
            <v>0</v>
          </cell>
          <cell r="I42" t="str">
            <v>0</v>
          </cell>
          <cell r="J42" t="str">
            <v>TTSV18944</v>
          </cell>
          <cell r="K42" t="str">
            <v>SH lại H + Đ</v>
          </cell>
          <cell r="L42" t="str">
            <v>B</v>
          </cell>
          <cell r="M42" t="str">
            <v>NGUYỄN VĂN THẮNG</v>
          </cell>
        </row>
        <row r="43">
          <cell r="B43" t="str">
            <v>TRẦN QUÝ LONG</v>
          </cell>
          <cell r="C43" t="str">
            <v>17/09/2002</v>
          </cell>
          <cell r="D43" t="str">
            <v>046202010920</v>
          </cell>
          <cell r="E43" t="str">
            <v>X. Lộc Trì, H. Phú Lộc, T. Thừa Thiên Huế</v>
          </cell>
          <cell r="F43" t="str">
            <v>x</v>
          </cell>
          <cell r="G43" t="str">
            <v>A1</v>
          </cell>
          <cell r="H43" t="str">
            <v>0</v>
          </cell>
          <cell r="I43" t="str">
            <v>0</v>
          </cell>
          <cell r="J43" t="str">
            <v>TTSV18560</v>
          </cell>
          <cell r="K43" t="str">
            <v>SH lại MP + H + Đ</v>
          </cell>
          <cell r="L43" t="str">
            <v>B</v>
          </cell>
          <cell r="M43" t="str">
            <v>PHẠM CÔNG MẪN</v>
          </cell>
        </row>
        <row r="44">
          <cell r="B44" t="str">
            <v>PHẠM THỊ NHƯ LUYẾN</v>
          </cell>
          <cell r="C44" t="str">
            <v>12/08/1981</v>
          </cell>
          <cell r="D44" t="str">
            <v>049181004904</v>
          </cell>
          <cell r="E44" t="str">
            <v>P. Hòa Minh, Q. Liên Chiểu, TP. Đà Nẵng</v>
          </cell>
          <cell r="F44" t="str">
            <v>x</v>
          </cell>
          <cell r="H44" t="str">
            <v>0</v>
          </cell>
          <cell r="I44" t="str">
            <v>0</v>
          </cell>
          <cell r="J44" t="str">
            <v>TTSV19185</v>
          </cell>
          <cell r="K44" t="str">
            <v>SH lại H + Đ</v>
          </cell>
          <cell r="L44" t="str">
            <v>B</v>
          </cell>
          <cell r="M44" t="str">
            <v>LƯƠNG VĂN QUANG</v>
          </cell>
        </row>
        <row r="45">
          <cell r="B45" t="str">
            <v>NGUYỄN TUỆ MÃNG</v>
          </cell>
          <cell r="C45" t="str">
            <v>26/06/2002</v>
          </cell>
          <cell r="D45" t="str">
            <v>046202003664</v>
          </cell>
          <cell r="E45" t="str">
            <v>P. Thủy Phương, TX. Hương Thủy, T. Thừa Thiên Huế</v>
          </cell>
          <cell r="F45" t="str">
            <v>x</v>
          </cell>
          <cell r="G45" t="str">
            <v>A1</v>
          </cell>
          <cell r="H45" t="str">
            <v>0</v>
          </cell>
          <cell r="I45" t="str">
            <v>0</v>
          </cell>
          <cell r="J45" t="str">
            <v>TTSV18565</v>
          </cell>
          <cell r="K45" t="str">
            <v>SH lại H + Đ</v>
          </cell>
          <cell r="L45" t="str">
            <v>B</v>
          </cell>
          <cell r="M45" t="str">
            <v>VÕ ANH QUỐC</v>
          </cell>
        </row>
        <row r="46">
          <cell r="B46" t="str">
            <v>NGUYỄN CÔNG MINH</v>
          </cell>
          <cell r="C46" t="str">
            <v>01/07/1989</v>
          </cell>
          <cell r="D46" t="str">
            <v>042089021968</v>
          </cell>
          <cell r="E46" t="str">
            <v>X. Kỳ Thượng, H. Kỳ Anh, T. Hà Tĩnh</v>
          </cell>
          <cell r="F46" t="str">
            <v>x</v>
          </cell>
          <cell r="H46" t="str">
            <v>0</v>
          </cell>
          <cell r="I46" t="str">
            <v>0</v>
          </cell>
          <cell r="J46" t="str">
            <v>TTSV18571</v>
          </cell>
          <cell r="K46" t="str">
            <v>SH lại H + Đ</v>
          </cell>
          <cell r="L46" t="str">
            <v>B</v>
          </cell>
          <cell r="M46" t="str">
            <v>NGUYỄN ANH HÙNG</v>
          </cell>
        </row>
        <row r="47">
          <cell r="B47" t="str">
            <v>NGUYỄN LÊ TIỂU MY</v>
          </cell>
          <cell r="C47" t="str">
            <v>24/05/1997</v>
          </cell>
          <cell r="D47" t="str">
            <v>048197007542</v>
          </cell>
          <cell r="E47" t="str">
            <v>P. An Hải Đông, Q. Sơn Trà, TP. Đà Nẵng</v>
          </cell>
          <cell r="F47" t="str">
            <v>x</v>
          </cell>
          <cell r="G47" t="str">
            <v>A1</v>
          </cell>
          <cell r="H47" t="str">
            <v>0</v>
          </cell>
          <cell r="I47" t="str">
            <v>0</v>
          </cell>
          <cell r="J47" t="str">
            <v>TTSV18327</v>
          </cell>
          <cell r="K47" t="str">
            <v>SH lại H + Đ</v>
          </cell>
          <cell r="L47" t="str">
            <v>B</v>
          </cell>
          <cell r="M47" t="str">
            <v>PHẠM GIA TRUNG</v>
          </cell>
        </row>
        <row r="48">
          <cell r="B48" t="str">
            <v>ĐÀM THỊ TI NA</v>
          </cell>
          <cell r="C48" t="str">
            <v>22/05/1988</v>
          </cell>
          <cell r="D48" t="str">
            <v>049188011209</v>
          </cell>
          <cell r="E48" t="str">
            <v>P. Hòa Khánh Bắc, Q. Liên Chiểu, TP. Đà Nẵng</v>
          </cell>
          <cell r="F48" t="str">
            <v>x</v>
          </cell>
          <cell r="H48" t="str">
            <v>0</v>
          </cell>
          <cell r="I48" t="str">
            <v>0</v>
          </cell>
          <cell r="J48" t="str">
            <v>TTSV18146</v>
          </cell>
          <cell r="K48" t="str">
            <v>SH lại H + Đ</v>
          </cell>
          <cell r="L48" t="str">
            <v>B</v>
          </cell>
          <cell r="M48" t="str">
            <v>NGUYỄN THÀNH LONG 1983</v>
          </cell>
        </row>
        <row r="49">
          <cell r="B49" t="str">
            <v>NGUYỄN THỊ NA</v>
          </cell>
          <cell r="C49" t="str">
            <v>24/10/1991</v>
          </cell>
          <cell r="D49" t="str">
            <v>048191008728</v>
          </cell>
          <cell r="E49" t="str">
            <v>P. Hòa Khánh Nam, Q. Liên Chiểu, TP. Đà Nẵng</v>
          </cell>
          <cell r="F49" t="str">
            <v>x</v>
          </cell>
          <cell r="G49" t="str">
            <v>A1</v>
          </cell>
          <cell r="H49" t="str">
            <v>0</v>
          </cell>
          <cell r="I49" t="str">
            <v>0</v>
          </cell>
          <cell r="J49" t="str">
            <v>TTSV18789</v>
          </cell>
          <cell r="K49" t="str">
            <v>SH lại H + Đ</v>
          </cell>
          <cell r="L49" t="str">
            <v>B</v>
          </cell>
          <cell r="M49" t="str">
            <v>HOÀNG CẢNH PHI HẢI</v>
          </cell>
        </row>
        <row r="50">
          <cell r="B50" t="str">
            <v>PHẠM ĐỨC HẢI NAM</v>
          </cell>
          <cell r="C50" t="str">
            <v>23/09/2003</v>
          </cell>
          <cell r="D50" t="str">
            <v>040203006128</v>
          </cell>
          <cell r="E50" t="str">
            <v>X. Minh Hợp, H. Quỳ Hợp, T. Nghệ An</v>
          </cell>
          <cell r="F50" t="str">
            <v>x</v>
          </cell>
          <cell r="G50" t="str">
            <v>A1</v>
          </cell>
          <cell r="H50" t="str">
            <v>0</v>
          </cell>
          <cell r="I50" t="str">
            <v>0</v>
          </cell>
          <cell r="J50" t="str">
            <v>TTSV18960</v>
          </cell>
          <cell r="K50" t="str">
            <v>SH lại LT +M + H + Đ</v>
          </cell>
          <cell r="L50" t="str">
            <v>B</v>
          </cell>
          <cell r="M50" t="str">
            <v>ĐẶNG VĂN ĐÌNH</v>
          </cell>
        </row>
        <row r="51">
          <cell r="B51" t="str">
            <v>TÔN NỮ HẰNG NGA</v>
          </cell>
          <cell r="C51" t="str">
            <v>24/04/1987</v>
          </cell>
          <cell r="D51" t="str">
            <v>048187001538</v>
          </cell>
          <cell r="E51" t="str">
            <v>P. Tam Thuận, Q. Thanh Khê, TP. Đà Nẵng</v>
          </cell>
          <cell r="F51" t="str">
            <v>x</v>
          </cell>
          <cell r="H51" t="str">
            <v>0</v>
          </cell>
          <cell r="I51" t="str">
            <v>0</v>
          </cell>
          <cell r="J51" t="str">
            <v>TTSV18331</v>
          </cell>
          <cell r="K51" t="str">
            <v>SH lại H + Đ</v>
          </cell>
          <cell r="L51" t="str">
            <v>B</v>
          </cell>
          <cell r="M51" t="str">
            <v>LÊ BÌNH</v>
          </cell>
        </row>
        <row r="52">
          <cell r="B52" t="str">
            <v>PHẠM THỊ NHUNG</v>
          </cell>
          <cell r="C52" t="str">
            <v>20/02/1992</v>
          </cell>
          <cell r="D52" t="str">
            <v>051192007597</v>
          </cell>
          <cell r="E52" t="str">
            <v>P. Nại Hiên Đông, Q. Sơn Trà, TP. Đà Nẵng</v>
          </cell>
          <cell r="F52" t="str">
            <v>x</v>
          </cell>
          <cell r="H52" t="str">
            <v>0</v>
          </cell>
          <cell r="I52" t="str">
            <v>0</v>
          </cell>
          <cell r="J52" t="str">
            <v>TTSV18792</v>
          </cell>
          <cell r="K52" t="str">
            <v>SH lại H + Đ</v>
          </cell>
          <cell r="L52" t="str">
            <v>B</v>
          </cell>
          <cell r="M52" t="str">
            <v>NGUYỄN VĂN THẮNG</v>
          </cell>
        </row>
        <row r="53">
          <cell r="B53" t="str">
            <v>NGUYỄN VĂN PHÚC</v>
          </cell>
          <cell r="C53" t="str">
            <v>25/04/1986</v>
          </cell>
          <cell r="D53" t="str">
            <v>044086007815</v>
          </cell>
          <cell r="E53" t="str">
            <v>P. Thọ Quang, Q. Sơn Trà, TP. Đà Nẵng</v>
          </cell>
          <cell r="F53" t="str">
            <v>x</v>
          </cell>
          <cell r="H53" t="str">
            <v>0</v>
          </cell>
          <cell r="I53" t="str">
            <v>0</v>
          </cell>
          <cell r="J53" t="str">
            <v>TTSV18357</v>
          </cell>
          <cell r="K53" t="str">
            <v>SH lại H + Đ</v>
          </cell>
          <cell r="L53" t="str">
            <v>B</v>
          </cell>
          <cell r="M53" t="str">
            <v>ĐẶNG VĂN CƯỜNG</v>
          </cell>
        </row>
        <row r="54">
          <cell r="B54" t="str">
            <v>LÊ BÁ PHƯỚC</v>
          </cell>
          <cell r="C54" t="str">
            <v>06/10/2004</v>
          </cell>
          <cell r="D54" t="str">
            <v>048204008971</v>
          </cell>
          <cell r="E54" t="str">
            <v>P. Thanh Bình, Q. Hải Châu, TP. Đà Nẵng</v>
          </cell>
          <cell r="F54" t="str">
            <v>x</v>
          </cell>
          <cell r="G54" t="str">
            <v>A1</v>
          </cell>
          <cell r="H54" t="str">
            <v>0</v>
          </cell>
          <cell r="I54" t="str">
            <v>0</v>
          </cell>
          <cell r="J54" t="str">
            <v>TTSV18159</v>
          </cell>
          <cell r="K54" t="str">
            <v>SH lại H + Đ</v>
          </cell>
          <cell r="L54" t="str">
            <v>B</v>
          </cell>
          <cell r="M54" t="str">
            <v>PHẠM HỒNG SƠN</v>
          </cell>
        </row>
        <row r="55">
          <cell r="B55" t="str">
            <v>VÕ THỊ PHƯƠNG</v>
          </cell>
          <cell r="C55" t="str">
            <v>23/05/1991</v>
          </cell>
          <cell r="D55" t="str">
            <v>046191004920</v>
          </cell>
          <cell r="E55" t="str">
            <v>P. Tam Thuận, Q. Thanh Khê, TP. Đà Nẵng</v>
          </cell>
          <cell r="F55" t="str">
            <v>x</v>
          </cell>
          <cell r="H55" t="str">
            <v>0</v>
          </cell>
          <cell r="I55" t="str">
            <v>0</v>
          </cell>
          <cell r="J55" t="str">
            <v>TTSV18800</v>
          </cell>
          <cell r="K55" t="str">
            <v>SH lại H + Đ</v>
          </cell>
          <cell r="L55" t="str">
            <v>B</v>
          </cell>
          <cell r="M55" t="str">
            <v>PHẠM CÔNG MẪN</v>
          </cell>
        </row>
        <row r="56">
          <cell r="B56" t="str">
            <v>TRẦN THỊ PHƯỢNG</v>
          </cell>
          <cell r="C56" t="str">
            <v>01/04/1985</v>
          </cell>
          <cell r="D56" t="str">
            <v>049185004697</v>
          </cell>
          <cell r="E56" t="str">
            <v>P. Hòa Khánh Nam, Q. Liên Chiểu, TP. Đà Nẵng</v>
          </cell>
          <cell r="F56" t="str">
            <v>x</v>
          </cell>
          <cell r="G56" t="str">
            <v>A1</v>
          </cell>
          <cell r="H56" t="str">
            <v>0</v>
          </cell>
          <cell r="I56" t="str">
            <v>0</v>
          </cell>
          <cell r="J56" t="str">
            <v>TTSV17846</v>
          </cell>
          <cell r="K56" t="str">
            <v>SH lại H + Đ</v>
          </cell>
          <cell r="L56" t="str">
            <v>B</v>
          </cell>
          <cell r="M56" t="str">
            <v>ĐẶNG XUÂN CƯỜNG</v>
          </cell>
        </row>
        <row r="57">
          <cell r="B57" t="str">
            <v>TẠ THỊ PHƯỢNG</v>
          </cell>
          <cell r="C57" t="str">
            <v>22/11/2000</v>
          </cell>
          <cell r="D57" t="str">
            <v>038300024775</v>
          </cell>
          <cell r="E57" t="str">
            <v>P. Hội Phú, TP. Pleiku, T. Gia Lai</v>
          </cell>
          <cell r="F57" t="str">
            <v>x</v>
          </cell>
          <cell r="G57" t="str">
            <v>A1</v>
          </cell>
          <cell r="H57" t="str">
            <v>0</v>
          </cell>
          <cell r="I57" t="str">
            <v>0</v>
          </cell>
          <cell r="J57" t="str">
            <v>TTSV18801</v>
          </cell>
          <cell r="K57" t="str">
            <v>SH lại H + Đ</v>
          </cell>
          <cell r="L57" t="str">
            <v>B</v>
          </cell>
          <cell r="M57" t="str">
            <v>NGUYỄN LƯƠNG HÙNG</v>
          </cell>
        </row>
        <row r="58">
          <cell r="B58" t="str">
            <v>NGUYỄN BÁ HOÀNG QUÂN</v>
          </cell>
          <cell r="C58" t="str">
            <v>12/06/2002</v>
          </cell>
          <cell r="D58" t="str">
            <v>197461898</v>
          </cell>
          <cell r="E58" t="str">
            <v>TT. Cam Lộ, H. Cam Lộ, T. Quảng Trị</v>
          </cell>
          <cell r="F58" t="str">
            <v>x</v>
          </cell>
          <cell r="G58" t="str">
            <v>A1</v>
          </cell>
          <cell r="H58" t="str">
            <v>0</v>
          </cell>
          <cell r="I58" t="str">
            <v>0</v>
          </cell>
          <cell r="J58" t="str">
            <v>TTSV14461</v>
          </cell>
          <cell r="K58" t="str">
            <v>SH lại LT +M + H + Đ</v>
          </cell>
          <cell r="L58" t="str">
            <v>B</v>
          </cell>
          <cell r="M58" t="str">
            <v>NGUYỄN ANH HÙNG</v>
          </cell>
        </row>
        <row r="59">
          <cell r="B59" t="str">
            <v>NGUYỄN NGỌC QUỐC</v>
          </cell>
          <cell r="C59" t="str">
            <v>19/08/1985</v>
          </cell>
          <cell r="D59" t="str">
            <v>048085002517</v>
          </cell>
          <cell r="E59" t="str">
            <v>X. Hòa Sơn, H. Hòa Vang, TP. Đà Nẵng</v>
          </cell>
          <cell r="F59" t="str">
            <v>x</v>
          </cell>
          <cell r="H59" t="str">
            <v>0</v>
          </cell>
          <cell r="I59" t="str">
            <v>0</v>
          </cell>
          <cell r="J59" t="str">
            <v>TTSV18997</v>
          </cell>
          <cell r="K59" t="str">
            <v>SH lại LT +M + H + Đ</v>
          </cell>
          <cell r="L59" t="str">
            <v>B</v>
          </cell>
          <cell r="M59" t="str">
            <v>NGUYỄN TRỌNG MINH</v>
          </cell>
        </row>
        <row r="60">
          <cell r="B60" t="str">
            <v>NGUYỄN THỊ QUÝ</v>
          </cell>
          <cell r="C60" t="str">
            <v>06/06/1984</v>
          </cell>
          <cell r="D60" t="str">
            <v>048184007849</v>
          </cell>
          <cell r="E60" t="str">
            <v>P. Hòa Hiệp Nam, Q. Liên Chiểu, TP. Đà Nẵng</v>
          </cell>
          <cell r="F60" t="str">
            <v>x</v>
          </cell>
          <cell r="H60" t="str">
            <v>0</v>
          </cell>
          <cell r="I60" t="str">
            <v>0</v>
          </cell>
          <cell r="J60" t="str">
            <v>TTSV18804</v>
          </cell>
          <cell r="K60" t="str">
            <v>SH lại H + Đ</v>
          </cell>
          <cell r="L60" t="str">
            <v>B</v>
          </cell>
          <cell r="M60" t="str">
            <v>PHẠM GIA TRUNG</v>
          </cell>
        </row>
        <row r="61">
          <cell r="B61" t="str">
            <v>NGUYỄN NHẬT QUỲNH</v>
          </cell>
          <cell r="C61" t="str">
            <v>09/09/1996</v>
          </cell>
          <cell r="D61" t="str">
            <v>048196002384</v>
          </cell>
          <cell r="E61" t="str">
            <v>P. Hòa An, Q. Cẩm Lệ, TP. Đà Nẵng</v>
          </cell>
          <cell r="F61" t="str">
            <v>x</v>
          </cell>
          <cell r="G61" t="str">
            <v>A1</v>
          </cell>
          <cell r="H61" t="str">
            <v>0</v>
          </cell>
          <cell r="I61" t="str">
            <v>0</v>
          </cell>
          <cell r="J61" t="str">
            <v>TTSV18169</v>
          </cell>
          <cell r="K61" t="str">
            <v>SH lại H + Đ</v>
          </cell>
          <cell r="L61" t="str">
            <v>B</v>
          </cell>
          <cell r="M61" t="str">
            <v>LÊ VĂN THUẬN</v>
          </cell>
        </row>
        <row r="62">
          <cell r="B62" t="str">
            <v>ĐOÀN THỊ NHƯ QUỲNH</v>
          </cell>
          <cell r="C62" t="str">
            <v>06/08/1979</v>
          </cell>
          <cell r="D62" t="str">
            <v>044179010630</v>
          </cell>
          <cell r="E62" t="str">
            <v>P. Hòa Thọ Đông, Q. Cẩm Lệ, TP. Đà Nẵng</v>
          </cell>
          <cell r="F62" t="str">
            <v>x</v>
          </cell>
          <cell r="H62" t="str">
            <v>0</v>
          </cell>
          <cell r="I62" t="str">
            <v>0</v>
          </cell>
          <cell r="J62" t="str">
            <v>TTSV18365</v>
          </cell>
          <cell r="K62" t="str">
            <v>SH lại H + Đ</v>
          </cell>
          <cell r="L62" t="str">
            <v>B</v>
          </cell>
          <cell r="M62" t="str">
            <v>ĐẶNG VĂN CƯỜNG</v>
          </cell>
        </row>
        <row r="63">
          <cell r="B63" t="str">
            <v>ĐẶNG NGỌC THẮNG</v>
          </cell>
          <cell r="C63" t="str">
            <v>05/01/1985</v>
          </cell>
          <cell r="D63" t="str">
            <v>048085007235</v>
          </cell>
          <cell r="E63" t="str">
            <v>P. Hòa Khánh Bắc, Q. Liên Chiểu, TP. Đà Nẵng</v>
          </cell>
          <cell r="F63" t="str">
            <v>x</v>
          </cell>
          <cell r="H63" t="str">
            <v>0</v>
          </cell>
          <cell r="I63" t="str">
            <v>0</v>
          </cell>
          <cell r="J63" t="str">
            <v>TTSV18620</v>
          </cell>
          <cell r="K63" t="str">
            <v>SH lại H + Đ</v>
          </cell>
          <cell r="L63" t="str">
            <v>B</v>
          </cell>
          <cell r="M63" t="str">
            <v>NGUYỄN TRỌNG MINH</v>
          </cell>
        </row>
        <row r="64">
          <cell r="B64" t="str">
            <v>LÊ THỊ NGỌC THẢO</v>
          </cell>
          <cell r="C64" t="str">
            <v>14/01/1998</v>
          </cell>
          <cell r="D64" t="str">
            <v>048198005201</v>
          </cell>
          <cell r="E64" t="str">
            <v>P. Hòa Thuận Tây, Q. Hải Châu, TP. Đà Nẵng</v>
          </cell>
          <cell r="F64" t="str">
            <v>x</v>
          </cell>
          <cell r="G64" t="str">
            <v>A1</v>
          </cell>
          <cell r="H64" t="str">
            <v>0</v>
          </cell>
          <cell r="I64" t="str">
            <v>0</v>
          </cell>
          <cell r="J64" t="str">
            <v>TTSV19020</v>
          </cell>
          <cell r="K64" t="str">
            <v>SH lại LT +M + H + Đ</v>
          </cell>
          <cell r="L64" t="str">
            <v>B</v>
          </cell>
          <cell r="M64" t="str">
            <v>PHAN ANH TUẤN</v>
          </cell>
        </row>
        <row r="65">
          <cell r="B65" t="str">
            <v>NGUYỄN THỊ ANH THƠ</v>
          </cell>
          <cell r="C65" t="str">
            <v>07/03/1996</v>
          </cell>
          <cell r="D65" t="str">
            <v>042196014240</v>
          </cell>
          <cell r="E65" t="str">
            <v>X. Sơn Tây, H. Hương Sơn, T. Hà Tĩnh</v>
          </cell>
          <cell r="F65" t="str">
            <v>x</v>
          </cell>
          <cell r="G65" t="str">
            <v>A1</v>
          </cell>
          <cell r="H65" t="str">
            <v>0</v>
          </cell>
          <cell r="I65" t="str">
            <v>0</v>
          </cell>
          <cell r="J65" t="str">
            <v>TTSV18185</v>
          </cell>
          <cell r="K65" t="str">
            <v>SH lại MP + H + Đ</v>
          </cell>
          <cell r="L65" t="str">
            <v>B</v>
          </cell>
          <cell r="M65" t="str">
            <v>PHẠM QUỲNH PHONG</v>
          </cell>
        </row>
        <row r="66">
          <cell r="B66" t="str">
            <v>TRẦN NGỌC TRÁC</v>
          </cell>
          <cell r="C66" t="str">
            <v>25/04/1973</v>
          </cell>
          <cell r="D66" t="str">
            <v>048073001560</v>
          </cell>
          <cell r="E66" t="str">
            <v>P. Xuân Hà, Q. Thanh Khê, TP. Đà Nẵng</v>
          </cell>
          <cell r="F66" t="str">
            <v>x</v>
          </cell>
          <cell r="H66" t="str">
            <v>0</v>
          </cell>
          <cell r="I66" t="str">
            <v>0</v>
          </cell>
          <cell r="J66" t="str">
            <v>TTSV19260</v>
          </cell>
          <cell r="K66" t="str">
            <v>SH lại MP + H + Đ</v>
          </cell>
          <cell r="L66" t="str">
            <v>B</v>
          </cell>
          <cell r="M66" t="str">
            <v>NGUYỄN ĐÌNH ANH</v>
          </cell>
        </row>
        <row r="67">
          <cell r="B67" t="str">
            <v>LƯƠNG THỊ HUYỀN TRANG</v>
          </cell>
          <cell r="C67" t="str">
            <v>05/04/1993</v>
          </cell>
          <cell r="D67" t="str">
            <v>049193001829</v>
          </cell>
          <cell r="E67" t="str">
            <v>P. Tân Thạnh, TP. Tam Kỳ, T. Quảng Nam</v>
          </cell>
          <cell r="F67" t="str">
            <v>x</v>
          </cell>
          <cell r="H67" t="str">
            <v>0</v>
          </cell>
          <cell r="I67" t="str">
            <v>0</v>
          </cell>
          <cell r="J67" t="str">
            <v>TTSV18713</v>
          </cell>
          <cell r="K67" t="str">
            <v>SH lại H + Đ</v>
          </cell>
          <cell r="L67" t="str">
            <v>B</v>
          </cell>
          <cell r="M67" t="str">
            <v>HOÀNG XUÂN MAI</v>
          </cell>
        </row>
        <row r="68">
          <cell r="B68" t="str">
            <v>NGUYỄN NỮ HOÀI TRÚC</v>
          </cell>
          <cell r="C68" t="str">
            <v>04/09/2002</v>
          </cell>
          <cell r="D68" t="str">
            <v>067302006112</v>
          </cell>
          <cell r="E68" t="str">
            <v>X. Đắk Sắk, H. Đắk Mil, T. Đắk Nông</v>
          </cell>
          <cell r="F68" t="str">
            <v>x</v>
          </cell>
          <cell r="G68" t="str">
            <v>A1</v>
          </cell>
          <cell r="H68" t="str">
            <v>0</v>
          </cell>
          <cell r="I68" t="str">
            <v>0</v>
          </cell>
          <cell r="J68" t="str">
            <v>TTSV18195</v>
          </cell>
          <cell r="K68" t="str">
            <v>SH lại LT +M + H + Đ</v>
          </cell>
          <cell r="L68" t="str">
            <v>B</v>
          </cell>
          <cell r="M68" t="str">
            <v>ĐẶNG VĂN CƯỜNG</v>
          </cell>
        </row>
        <row r="69">
          <cell r="B69" t="str">
            <v>HUỲNH PHƯỚC TUẤN</v>
          </cell>
          <cell r="C69" t="str">
            <v>15/07/1979</v>
          </cell>
          <cell r="D69" t="str">
            <v>048079000161</v>
          </cell>
          <cell r="E69" t="str">
            <v>X. Hoài Hải, TX. Hoài Nhơn, T. Bình Định</v>
          </cell>
          <cell r="F69" t="str">
            <v>x</v>
          </cell>
          <cell r="H69" t="str">
            <v>0</v>
          </cell>
          <cell r="I69" t="str">
            <v>0</v>
          </cell>
          <cell r="J69" t="str">
            <v>TTSV19269</v>
          </cell>
          <cell r="K69" t="str">
            <v>SH lại LT +M + H + Đ</v>
          </cell>
          <cell r="L69" t="str">
            <v>B</v>
          </cell>
          <cell r="M69" t="str">
            <v>NGUYỄN VĂN LONG 1988</v>
          </cell>
        </row>
        <row r="70">
          <cell r="B70" t="str">
            <v>PHẠM THỊ TƯỜNG VÂN</v>
          </cell>
          <cell r="C70" t="str">
            <v>25/10/1994</v>
          </cell>
          <cell r="D70" t="str">
            <v>049194001437</v>
          </cell>
          <cell r="E70" t="str">
            <v>X. Điện Quang, TX. Điện Bàn, T. Quảng Nam</v>
          </cell>
          <cell r="F70" t="str">
            <v>x</v>
          </cell>
          <cell r="G70" t="str">
            <v>A1</v>
          </cell>
          <cell r="H70" t="str">
            <v>0</v>
          </cell>
          <cell r="I70" t="str">
            <v>0</v>
          </cell>
          <cell r="J70" t="str">
            <v>TTSV18653</v>
          </cell>
          <cell r="K70" t="str">
            <v>SH lại H + Đ</v>
          </cell>
          <cell r="L70" t="str">
            <v>B</v>
          </cell>
          <cell r="M70" t="str">
            <v>NGUYỄN QUỐC TUẤN</v>
          </cell>
        </row>
        <row r="71">
          <cell r="B71" t="str">
            <v>PHAN THANH VŨ</v>
          </cell>
          <cell r="C71" t="str">
            <v>13/08/1990</v>
          </cell>
          <cell r="D71" t="str">
            <v>048090006140</v>
          </cell>
          <cell r="E71" t="str">
            <v>P. Hòa Khánh Bắc, Q. Liên Chiểu, TP. Đà Nẵng</v>
          </cell>
          <cell r="F71" t="str">
            <v>x</v>
          </cell>
          <cell r="H71" t="str">
            <v>0</v>
          </cell>
          <cell r="I71" t="str">
            <v>0</v>
          </cell>
          <cell r="J71" t="str">
            <v>TTSV18659</v>
          </cell>
          <cell r="K71" t="str">
            <v>SH lại H + Đ</v>
          </cell>
          <cell r="L71" t="str">
            <v>B</v>
          </cell>
          <cell r="M71" t="str">
            <v>NGUYỄN VĂN THẮNG</v>
          </cell>
        </row>
        <row r="72">
          <cell r="B72" t="str">
            <v>NGUYỄN HỮU Á</v>
          </cell>
          <cell r="C72" t="str">
            <v>01/01/1999</v>
          </cell>
          <cell r="D72" t="str">
            <v>045099002326</v>
          </cell>
          <cell r="E72" t="str">
            <v>X. Tân Liên, H. Hướng Hóa, T. Quảng Trị</v>
          </cell>
          <cell r="F72" t="str">
            <v>x</v>
          </cell>
          <cell r="G72" t="str">
            <v>A1</v>
          </cell>
          <cell r="H72" t="str">
            <v>0</v>
          </cell>
          <cell r="I72" t="str">
            <v>0</v>
          </cell>
          <cell r="J72" t="str">
            <v>TTSV19479</v>
          </cell>
          <cell r="K72" t="str">
            <v>SH lần đầu</v>
          </cell>
          <cell r="L72" t="str">
            <v>B</v>
          </cell>
          <cell r="M72" t="str">
            <v>NGUYỄN ĐÌNH ANH</v>
          </cell>
        </row>
        <row r="73">
          <cell r="B73" t="str">
            <v>BÙI NGỌC ÂN</v>
          </cell>
          <cell r="C73" t="str">
            <v>24/03/1984</v>
          </cell>
          <cell r="D73" t="str">
            <v>049084013742</v>
          </cell>
          <cell r="E73" t="str">
            <v>X. Quế Thọ, H. Hiệp Đức, T. Quảng Nam</v>
          </cell>
          <cell r="F73" t="str">
            <v>x</v>
          </cell>
          <cell r="H73" t="str">
            <v>0</v>
          </cell>
          <cell r="I73" t="str">
            <v>0</v>
          </cell>
          <cell r="J73" t="str">
            <v>TTSV19716</v>
          </cell>
          <cell r="K73" t="str">
            <v>SH lần đầu</v>
          </cell>
          <cell r="L73" t="str">
            <v>B</v>
          </cell>
          <cell r="M73" t="str">
            <v>PHAN CÔNG PHƯỚC</v>
          </cell>
        </row>
        <row r="74">
          <cell r="B74" t="str">
            <v>NGUYỄN THỊ NGỌC ÁNH</v>
          </cell>
          <cell r="C74" t="str">
            <v>18/10/2002</v>
          </cell>
          <cell r="D74" t="str">
            <v>051302001293</v>
          </cell>
          <cell r="E74" t="str">
            <v>P. Trương Quang Trọng, TP. Quảng Ngãi, T. Quảng Ngãi</v>
          </cell>
          <cell r="F74" t="str">
            <v>x</v>
          </cell>
          <cell r="G74" t="str">
            <v>A1</v>
          </cell>
          <cell r="H74" t="str">
            <v>0</v>
          </cell>
          <cell r="I74" t="str">
            <v>0</v>
          </cell>
          <cell r="J74" t="str">
            <v>TTSV19481</v>
          </cell>
          <cell r="K74" t="str">
            <v>SH lần đầu</v>
          </cell>
          <cell r="L74" t="str">
            <v>B</v>
          </cell>
          <cell r="M74" t="str">
            <v>HOÀNG XUÂN MAI</v>
          </cell>
        </row>
        <row r="75">
          <cell r="B75" t="str">
            <v>NGUYỄN HOÀNG KIM ÁNH</v>
          </cell>
          <cell r="C75" t="str">
            <v>10/04/2003</v>
          </cell>
          <cell r="D75" t="str">
            <v>051303012576</v>
          </cell>
          <cell r="E75" t="str">
            <v>X. Hành Trung, H. Nghĩa Hành, T. Quảng Ngãi</v>
          </cell>
          <cell r="F75" t="str">
            <v>x</v>
          </cell>
          <cell r="G75" t="str">
            <v>A1</v>
          </cell>
          <cell r="H75" t="str">
            <v>0</v>
          </cell>
          <cell r="I75" t="str">
            <v>0</v>
          </cell>
          <cell r="J75" t="str">
            <v>TTSV19480</v>
          </cell>
          <cell r="K75" t="str">
            <v>SH lần đầu</v>
          </cell>
          <cell r="L75" t="str">
            <v>B</v>
          </cell>
          <cell r="M75" t="str">
            <v>NGUYỄN LƯƠNG HÙNG</v>
          </cell>
        </row>
        <row r="76">
          <cell r="B76" t="str">
            <v>ĐẬU XUÂN BẰNG</v>
          </cell>
          <cell r="C76" t="str">
            <v>21/01/1993</v>
          </cell>
          <cell r="D76" t="str">
            <v>040093008107</v>
          </cell>
          <cell r="E76" t="str">
            <v>TT. Quảng Phú, H. Cư M'gar, T. Đắk Lắk</v>
          </cell>
          <cell r="F76" t="str">
            <v>x</v>
          </cell>
          <cell r="G76" t="str">
            <v>A1</v>
          </cell>
          <cell r="H76" t="str">
            <v>0</v>
          </cell>
          <cell r="I76" t="str">
            <v>0</v>
          </cell>
          <cell r="J76" t="str">
            <v>TTSV19567</v>
          </cell>
          <cell r="K76" t="str">
            <v>SH lần đầu</v>
          </cell>
          <cell r="L76" t="str">
            <v>B</v>
          </cell>
          <cell r="M76" t="str">
            <v xml:space="preserve">NGÔ VĂN DANH </v>
          </cell>
        </row>
        <row r="77">
          <cell r="B77" t="str">
            <v>ĐINH SƠN VŨ BẢO</v>
          </cell>
          <cell r="C77" t="str">
            <v>16/11/1995</v>
          </cell>
          <cell r="D77" t="str">
            <v>051095005337</v>
          </cell>
          <cell r="E77" t="str">
            <v>TT. Di Lăng, H. Sơn Hà, T. Quảng Ngãi</v>
          </cell>
          <cell r="F77" t="str">
            <v>x</v>
          </cell>
          <cell r="G77" t="str">
            <v>A1</v>
          </cell>
          <cell r="H77" t="str">
            <v>0</v>
          </cell>
          <cell r="I77" t="str">
            <v>0</v>
          </cell>
          <cell r="J77" t="str">
            <v>TTSV19320</v>
          </cell>
          <cell r="K77" t="str">
            <v>SH lần đầu</v>
          </cell>
          <cell r="L77" t="str">
            <v>B</v>
          </cell>
          <cell r="M77" t="str">
            <v>NGUYỄN LƯƠNG HÙNG</v>
          </cell>
        </row>
        <row r="78">
          <cell r="B78" t="str">
            <v>TRƯƠNG HÀ NHƯ BẢO</v>
          </cell>
          <cell r="C78" t="str">
            <v>06/04/2003</v>
          </cell>
          <cell r="D78" t="str">
            <v>049203006455</v>
          </cell>
          <cell r="E78" t="str">
            <v>TT. Đông Phú, H. Quế Sơn, T. Quảng Nam</v>
          </cell>
          <cell r="F78" t="str">
            <v>x</v>
          </cell>
          <cell r="G78" t="str">
            <v>A1</v>
          </cell>
          <cell r="H78" t="str">
            <v>0</v>
          </cell>
          <cell r="I78" t="str">
            <v>0</v>
          </cell>
          <cell r="J78" t="str">
            <v>TTSV19483</v>
          </cell>
          <cell r="K78" t="str">
            <v>SH lần đầu</v>
          </cell>
          <cell r="L78" t="str">
            <v>B</v>
          </cell>
          <cell r="M78" t="str">
            <v>HỒ ĐÀO</v>
          </cell>
        </row>
        <row r="79">
          <cell r="B79" t="str">
            <v>ĐẶNG QUỐC BẢO</v>
          </cell>
          <cell r="C79" t="str">
            <v>25/10/2004</v>
          </cell>
          <cell r="D79" t="str">
            <v>040204013418</v>
          </cell>
          <cell r="E79" t="str">
            <v>X. Nam Kim, H. Nam Đàn, T. Nghệ An</v>
          </cell>
          <cell r="F79" t="str">
            <v>x</v>
          </cell>
          <cell r="G79" t="str">
            <v>A1</v>
          </cell>
          <cell r="H79" t="str">
            <v>0</v>
          </cell>
          <cell r="I79" t="str">
            <v>0</v>
          </cell>
          <cell r="J79" t="str">
            <v>TTSV19482</v>
          </cell>
          <cell r="K79" t="str">
            <v>SH lần đầu</v>
          </cell>
          <cell r="L79" t="str">
            <v>B</v>
          </cell>
          <cell r="M79" t="str">
            <v>NGUYỄN THÀNH LONG 1983</v>
          </cell>
        </row>
        <row r="80">
          <cell r="B80" t="str">
            <v>LÊ QUỐC BẢO</v>
          </cell>
          <cell r="C80" t="str">
            <v>04/03/2005</v>
          </cell>
          <cell r="D80" t="str">
            <v>045205003378</v>
          </cell>
          <cell r="E80" t="str">
            <v>X. Gio Việt, H. Gio Linh, T. Quảng Trị</v>
          </cell>
          <cell r="F80" t="str">
            <v>x</v>
          </cell>
          <cell r="G80" t="str">
            <v>A1</v>
          </cell>
          <cell r="H80" t="str">
            <v>0</v>
          </cell>
          <cell r="I80" t="str">
            <v>0</v>
          </cell>
          <cell r="J80" t="str">
            <v>TTSV19322</v>
          </cell>
          <cell r="K80" t="str">
            <v>SH lần đầu</v>
          </cell>
          <cell r="L80" t="str">
            <v>B</v>
          </cell>
          <cell r="M80" t="str">
            <v>ĐẶNG VĂN ĐÌNH</v>
          </cell>
        </row>
        <row r="81">
          <cell r="B81" t="str">
            <v>NGUYỄN HOÀI BẢO</v>
          </cell>
          <cell r="C81" t="str">
            <v>18/04/1992</v>
          </cell>
          <cell r="D81" t="str">
            <v>048092005803</v>
          </cell>
          <cell r="E81" t="str">
            <v>P. Hòa Xuân, Q. Cẩm Lệ, TP. Đà Nẵng</v>
          </cell>
          <cell r="F81" t="str">
            <v>x</v>
          </cell>
          <cell r="H81" t="str">
            <v>0</v>
          </cell>
          <cell r="I81" t="str">
            <v>0</v>
          </cell>
          <cell r="J81" t="str">
            <v>TTSV19324</v>
          </cell>
          <cell r="K81" t="str">
            <v>SH lần đầu</v>
          </cell>
          <cell r="L81" t="str">
            <v>B</v>
          </cell>
          <cell r="M81" t="str">
            <v>NGUYỄN VĂN LONG 1988</v>
          </cell>
        </row>
        <row r="82">
          <cell r="B82" t="str">
            <v>HUỲNH MAI THANH BÌNH</v>
          </cell>
          <cell r="C82" t="str">
            <v>25/08/2006</v>
          </cell>
          <cell r="D82" t="str">
            <v>048206003905</v>
          </cell>
          <cell r="E82" t="str">
            <v>P. Chính Gián, Q. Thanh Khê, TP. Đà Nẵng</v>
          </cell>
          <cell r="F82" t="str">
            <v>x</v>
          </cell>
          <cell r="H82" t="str">
            <v>0</v>
          </cell>
          <cell r="I82" t="str">
            <v>0</v>
          </cell>
          <cell r="J82" t="str">
            <v>TTSV19568</v>
          </cell>
          <cell r="K82" t="str">
            <v>SH lần đầu</v>
          </cell>
          <cell r="L82" t="str">
            <v>B</v>
          </cell>
          <cell r="M82" t="str">
            <v>PHẠM HỒNG SƠN</v>
          </cell>
        </row>
        <row r="83">
          <cell r="B83" t="str">
            <v>PHẠM NAM BÌNH</v>
          </cell>
          <cell r="C83" t="str">
            <v>19/01/2006</v>
          </cell>
          <cell r="D83" t="str">
            <v>048206002443</v>
          </cell>
          <cell r="E83" t="str">
            <v>P. Hòa Khánh Nam, Q. Liên Chiểu, TP. Đà Nẵng</v>
          </cell>
          <cell r="F83" t="str">
            <v>x</v>
          </cell>
          <cell r="H83" t="str">
            <v>0</v>
          </cell>
          <cell r="I83" t="str">
            <v>0</v>
          </cell>
          <cell r="J83" t="str">
            <v>TTSV19722</v>
          </cell>
          <cell r="K83" t="str">
            <v>SH lần đầu</v>
          </cell>
          <cell r="L83" t="str">
            <v>B</v>
          </cell>
          <cell r="M83" t="str">
            <v>NGUYỄN ANH HÙNG</v>
          </cell>
        </row>
        <row r="84">
          <cell r="B84" t="str">
            <v>NGUYỄN PHƯỚC BÌNH</v>
          </cell>
          <cell r="C84" t="str">
            <v>05/12/2002</v>
          </cell>
          <cell r="D84" t="str">
            <v>049202007210</v>
          </cell>
          <cell r="E84" t="str">
            <v>X. Bình Lãnh, H. Thăng Bình, T. Quảng Nam</v>
          </cell>
          <cell r="F84" t="str">
            <v>x</v>
          </cell>
          <cell r="G84" t="str">
            <v>A1</v>
          </cell>
          <cell r="H84" t="str">
            <v>0</v>
          </cell>
          <cell r="I84" t="str">
            <v>0</v>
          </cell>
          <cell r="J84" t="str">
            <v>TTSV19484</v>
          </cell>
          <cell r="K84" t="str">
            <v>SH lần đầu</v>
          </cell>
          <cell r="L84" t="str">
            <v>B</v>
          </cell>
          <cell r="M84" t="str">
            <v>ÂU NGỌC ĐIỀN</v>
          </cell>
        </row>
        <row r="85">
          <cell r="B85" t="str">
            <v>NGUYỄN ĐỨC BÌNH</v>
          </cell>
          <cell r="C85" t="str">
            <v>07/07/2001</v>
          </cell>
          <cell r="D85" t="str">
            <v>049201005862</v>
          </cell>
          <cell r="E85" t="str">
            <v>X. Bình Quý, H. Thăng Bình, T. Quảng Nam</v>
          </cell>
          <cell r="F85" t="str">
            <v>x</v>
          </cell>
          <cell r="G85" t="str">
            <v>A1</v>
          </cell>
          <cell r="H85" t="str">
            <v>0</v>
          </cell>
          <cell r="I85" t="str">
            <v>0</v>
          </cell>
          <cell r="J85" t="str">
            <v>TTSV19327</v>
          </cell>
          <cell r="K85" t="str">
            <v>SH lần đầu</v>
          </cell>
          <cell r="L85" t="str">
            <v>B</v>
          </cell>
          <cell r="M85" t="str">
            <v>PHAN CÔNG PHƯỚC</v>
          </cell>
        </row>
        <row r="86">
          <cell r="B86" t="str">
            <v>NGUYỄN THỊ KIM CƯƠNG</v>
          </cell>
          <cell r="C86" t="str">
            <v>28/11/1990</v>
          </cell>
          <cell r="D86" t="str">
            <v>045190006876</v>
          </cell>
          <cell r="E86" t="str">
            <v>P. Hòa Hiệp Nam, Q. Liên Chiểu, TP. Đà Nẵng</v>
          </cell>
          <cell r="F86" t="str">
            <v>x</v>
          </cell>
          <cell r="G86" t="str">
            <v>A1</v>
          </cell>
          <cell r="H86" t="str">
            <v>0</v>
          </cell>
          <cell r="I86" t="str">
            <v>0</v>
          </cell>
          <cell r="J86" t="str">
            <v>TTSV19485</v>
          </cell>
          <cell r="K86" t="str">
            <v>SH lần đầu</v>
          </cell>
          <cell r="L86" t="str">
            <v>B</v>
          </cell>
          <cell r="M86" t="str">
            <v>LƯƠNG VĂN QUANG</v>
          </cell>
        </row>
        <row r="87">
          <cell r="B87" t="str">
            <v>HỒ VĂN CƯỜNG</v>
          </cell>
          <cell r="C87" t="str">
            <v>17/09/2000</v>
          </cell>
          <cell r="D87" t="str">
            <v>048200007414</v>
          </cell>
          <cell r="E87" t="str">
            <v>X. Hòa Liên, H. Hòa Vang, TP. Đà Nẵng</v>
          </cell>
          <cell r="F87" t="str">
            <v>x</v>
          </cell>
          <cell r="H87" t="str">
            <v>0</v>
          </cell>
          <cell r="I87" t="str">
            <v>0</v>
          </cell>
          <cell r="J87" t="str">
            <v>TTSV19486</v>
          </cell>
          <cell r="K87" t="str">
            <v>SH lần đầu</v>
          </cell>
          <cell r="L87" t="str">
            <v>B</v>
          </cell>
          <cell r="M87" t="str">
            <v>PHẠM CÔNG MẪN</v>
          </cell>
        </row>
        <row r="88">
          <cell r="B88" t="str">
            <v>PHAN VIỆT CƯỜNG</v>
          </cell>
          <cell r="C88" t="str">
            <v>12/12/1996</v>
          </cell>
          <cell r="D88" t="str">
            <v>068096007756</v>
          </cell>
          <cell r="E88" t="str">
            <v>X. Đại Nghĩa, H. Đại Lộc, T. Quảng Nam</v>
          </cell>
          <cell r="F88" t="str">
            <v>x</v>
          </cell>
          <cell r="H88" t="str">
            <v>0</v>
          </cell>
          <cell r="I88" t="str">
            <v>0</v>
          </cell>
          <cell r="J88" t="str">
            <v>TTSV19328</v>
          </cell>
          <cell r="K88" t="str">
            <v>SH lần đầu</v>
          </cell>
          <cell r="L88" t="str">
            <v>B</v>
          </cell>
          <cell r="M88" t="str">
            <v>NGÔ TRẦN TUẤN VINH</v>
          </cell>
        </row>
        <row r="89">
          <cell r="B89" t="str">
            <v>TRƯƠNG VĂN DANH</v>
          </cell>
          <cell r="C89" t="str">
            <v>10/05/1968</v>
          </cell>
          <cell r="D89" t="str">
            <v>048068009405</v>
          </cell>
          <cell r="E89" t="str">
            <v>P. Hòa Minh, Q. Liên Chiểu, TP. Đà Nẵng</v>
          </cell>
          <cell r="F89" t="str">
            <v>x</v>
          </cell>
          <cell r="H89" t="str">
            <v>0</v>
          </cell>
          <cell r="I89" t="str">
            <v>0</v>
          </cell>
          <cell r="J89" t="str">
            <v>TTSV19729</v>
          </cell>
          <cell r="K89" t="str">
            <v>SH lần đầu</v>
          </cell>
          <cell r="L89" t="str">
            <v>B</v>
          </cell>
          <cell r="M89" t="str">
            <v>NGUYỄN MINH CHI</v>
          </cell>
        </row>
        <row r="90">
          <cell r="B90" t="str">
            <v>NGÔ TUẤN ĐẠT</v>
          </cell>
          <cell r="C90" t="str">
            <v>23/03/1994</v>
          </cell>
          <cell r="D90" t="str">
            <v>048094003490</v>
          </cell>
          <cell r="E90" t="str">
            <v>P. Hòa Minh, Q. Liên Chiểu, TP. Đà Nẵng</v>
          </cell>
          <cell r="F90" t="str">
            <v>x</v>
          </cell>
          <cell r="G90" t="str">
            <v>A1</v>
          </cell>
          <cell r="H90" t="str">
            <v>0</v>
          </cell>
          <cell r="I90" t="str">
            <v>0</v>
          </cell>
          <cell r="J90" t="str">
            <v>TTSV19491</v>
          </cell>
          <cell r="K90" t="str">
            <v>SH lần đầu</v>
          </cell>
          <cell r="L90" t="str">
            <v>B</v>
          </cell>
          <cell r="M90" t="str">
            <v>PHẠM CÔNG MẪN</v>
          </cell>
        </row>
        <row r="91">
          <cell r="B91" t="str">
            <v>TRẦN CHÍ ĐẠT</v>
          </cell>
          <cell r="C91" t="str">
            <v>25/06/1995</v>
          </cell>
          <cell r="D91" t="str">
            <v>046095014704</v>
          </cell>
          <cell r="E91" t="str">
            <v>X. Quảng Phú, H. Quảng Điền, T. Thừa Thiên Huế</v>
          </cell>
          <cell r="F91" t="str">
            <v>x</v>
          </cell>
          <cell r="G91" t="str">
            <v>A1</v>
          </cell>
          <cell r="H91" t="str">
            <v>0</v>
          </cell>
          <cell r="I91" t="str">
            <v>0</v>
          </cell>
          <cell r="J91" t="str">
            <v>TTSV19336</v>
          </cell>
          <cell r="K91" t="str">
            <v>SH lần đầu</v>
          </cell>
          <cell r="L91" t="str">
            <v>B</v>
          </cell>
          <cell r="M91" t="str">
            <v>NGUYỄN THÀNH TRUNG</v>
          </cell>
        </row>
        <row r="92">
          <cell r="B92" t="str">
            <v>NGUYỄN QUỐC ĐẠT</v>
          </cell>
          <cell r="C92" t="str">
            <v>08/04/2006</v>
          </cell>
          <cell r="D92" t="str">
            <v>049206013792</v>
          </cell>
          <cell r="E92" t="str">
            <v>X. Duy Tân, H. Duy Xuyên, T. Quảng Nam</v>
          </cell>
          <cell r="F92" t="str">
            <v>x</v>
          </cell>
          <cell r="H92" t="str">
            <v>0</v>
          </cell>
          <cell r="I92" t="str">
            <v>0</v>
          </cell>
          <cell r="J92" t="str">
            <v>TTSV20064</v>
          </cell>
          <cell r="K92" t="str">
            <v>SH lần đầu</v>
          </cell>
          <cell r="L92" t="str">
            <v>B</v>
          </cell>
          <cell r="M92" t="str">
            <v>PHẠM VĂN HẠNH</v>
          </cell>
        </row>
        <row r="93">
          <cell r="B93" t="str">
            <v>LÊ QUANG ĐẠT</v>
          </cell>
          <cell r="C93" t="str">
            <v>06/08/1996</v>
          </cell>
          <cell r="D93" t="str">
            <v>049096014790</v>
          </cell>
          <cell r="E93" t="str">
            <v>X. Bình Trị, H. Thăng Bình, T. Quảng Nam</v>
          </cell>
          <cell r="F93" t="str">
            <v>x</v>
          </cell>
          <cell r="G93" t="str">
            <v>A1</v>
          </cell>
          <cell r="H93" t="str">
            <v>0</v>
          </cell>
          <cell r="I93" t="str">
            <v>0</v>
          </cell>
          <cell r="J93" t="str">
            <v>TTSV19490</v>
          </cell>
          <cell r="K93" t="str">
            <v>SH lần đầu</v>
          </cell>
          <cell r="L93" t="str">
            <v>B</v>
          </cell>
          <cell r="M93" t="str">
            <v>LƯƠNG VĂN QUANG</v>
          </cell>
        </row>
        <row r="94">
          <cell r="B94" t="str">
            <v>LÊ THỊ KIỀU DIỄM</v>
          </cell>
          <cell r="C94" t="str">
            <v>10/05/1998</v>
          </cell>
          <cell r="D94" t="str">
            <v>049198011255</v>
          </cell>
          <cell r="E94" t="str">
            <v>X. Bình Quế, H. Thăng Bình, T. Quảng Nam</v>
          </cell>
          <cell r="F94" t="str">
            <v>x</v>
          </cell>
          <cell r="G94" t="str">
            <v>A1</v>
          </cell>
          <cell r="H94" t="str">
            <v>0</v>
          </cell>
          <cell r="I94" t="str">
            <v>0</v>
          </cell>
          <cell r="J94" t="str">
            <v>TTSV19487</v>
          </cell>
          <cell r="K94" t="str">
            <v>SH lần đầu</v>
          </cell>
          <cell r="L94" t="str">
            <v>B</v>
          </cell>
          <cell r="M94" t="str">
            <v>NGÔ TIẾN DŨNG</v>
          </cell>
        </row>
        <row r="95">
          <cell r="B95" t="str">
            <v>NGUYỄN TRẦN T PHƯƠNG DIỄM</v>
          </cell>
          <cell r="C95" t="str">
            <v>25/05/2005</v>
          </cell>
          <cell r="D95" t="str">
            <v>049305012701</v>
          </cell>
          <cell r="E95" t="str">
            <v>X. Duy Tân, H. Duy Xuyên, T. Quảng Nam</v>
          </cell>
          <cell r="F95" t="str">
            <v>x</v>
          </cell>
          <cell r="G95" t="str">
            <v>A1</v>
          </cell>
          <cell r="H95" t="str">
            <v>0</v>
          </cell>
          <cell r="I95" t="str">
            <v>0</v>
          </cell>
          <cell r="J95" t="str">
            <v>TTSV19488</v>
          </cell>
          <cell r="K95" t="str">
            <v>SH lần đầu</v>
          </cell>
          <cell r="L95" t="str">
            <v>B</v>
          </cell>
          <cell r="M95" t="str">
            <v>PHẠM CÔNG MẪN</v>
          </cell>
        </row>
        <row r="96">
          <cell r="B96" t="str">
            <v>ĐẶNG THỊ DIỄM</v>
          </cell>
          <cell r="C96" t="str">
            <v>26/03/1995</v>
          </cell>
          <cell r="D96" t="str">
            <v>049195007113</v>
          </cell>
          <cell r="E96" t="str">
            <v>P. Hòa Minh, Q. Liên Chiểu, TP. Đà Nẵng</v>
          </cell>
          <cell r="F96" t="str">
            <v>x</v>
          </cell>
          <cell r="H96" t="str">
            <v>0</v>
          </cell>
          <cell r="I96" t="str">
            <v>0</v>
          </cell>
          <cell r="J96" t="str">
            <v>TTSV19572</v>
          </cell>
          <cell r="K96" t="str">
            <v>SH lần đầu</v>
          </cell>
          <cell r="L96" t="str">
            <v>B</v>
          </cell>
          <cell r="M96" t="str">
            <v>KHỔNG VĂN ANH</v>
          </cell>
        </row>
        <row r="97">
          <cell r="B97" t="str">
            <v>NGUYỄN KHÁNH ĐIỆP</v>
          </cell>
          <cell r="C97" t="str">
            <v>24/07/1989</v>
          </cell>
          <cell r="D97" t="str">
            <v>049089018113</v>
          </cell>
          <cell r="E97" t="str">
            <v>P. Hòa Minh, Q. Liên Chiểu, TP. Đà Nẵng</v>
          </cell>
          <cell r="F97" t="str">
            <v>x</v>
          </cell>
          <cell r="H97" t="str">
            <v>0</v>
          </cell>
          <cell r="I97" t="str">
            <v>0</v>
          </cell>
          <cell r="J97" t="str">
            <v>TTSV19492</v>
          </cell>
          <cell r="K97" t="str">
            <v>SH lần đầu</v>
          </cell>
          <cell r="L97" t="str">
            <v>B</v>
          </cell>
          <cell r="M97" t="str">
            <v>HUỲNH MINH</v>
          </cell>
        </row>
        <row r="98">
          <cell r="B98" t="str">
            <v>NGUYỄN THỊ THANH ĐIỂU</v>
          </cell>
          <cell r="C98" t="str">
            <v>02/03/1990</v>
          </cell>
          <cell r="D98" t="str">
            <v>049190006740</v>
          </cell>
          <cell r="E98" t="str">
            <v>P. Hòa An, Q. Cẩm Lệ, TP. Đà Nẵng</v>
          </cell>
          <cell r="F98" t="str">
            <v>x</v>
          </cell>
          <cell r="G98" t="str">
            <v>A1</v>
          </cell>
          <cell r="H98" t="str">
            <v>0</v>
          </cell>
          <cell r="I98" t="str">
            <v>0</v>
          </cell>
          <cell r="J98" t="str">
            <v>TTSV19493</v>
          </cell>
          <cell r="K98" t="str">
            <v>SH lần đầu</v>
          </cell>
          <cell r="L98" t="str">
            <v>B</v>
          </cell>
          <cell r="M98" t="str">
            <v>NGUYỄN THÀNH LONG 1983</v>
          </cell>
        </row>
        <row r="99">
          <cell r="B99" t="str">
            <v>NGUYỄN PHƯỚC DĨNH</v>
          </cell>
          <cell r="C99" t="str">
            <v>07/03/1999</v>
          </cell>
          <cell r="D99" t="str">
            <v>049099007756</v>
          </cell>
          <cell r="E99" t="str">
            <v>X. Bờ Ngoong, H. Chư Sê, T. Gia Lai</v>
          </cell>
          <cell r="F99" t="str">
            <v>x</v>
          </cell>
          <cell r="G99" t="str">
            <v>A1</v>
          </cell>
          <cell r="H99" t="str">
            <v>0</v>
          </cell>
          <cell r="I99" t="str">
            <v>0</v>
          </cell>
          <cell r="J99" t="str">
            <v>TTSV19329</v>
          </cell>
          <cell r="K99" t="str">
            <v>SH lần đầu</v>
          </cell>
          <cell r="L99" t="str">
            <v>B</v>
          </cell>
          <cell r="M99" t="str">
            <v>PHAN CÔNG PHƯỚC</v>
          </cell>
        </row>
        <row r="100">
          <cell r="B100" t="str">
            <v>PHẠM XUÂN ĐÔNG</v>
          </cell>
          <cell r="C100" t="str">
            <v>30/01/1968</v>
          </cell>
          <cell r="D100" t="str">
            <v>048068006477</v>
          </cell>
          <cell r="E100" t="str">
            <v>P. Hòa Minh, Q. Liên Chiểu, TP. Đà Nẵng</v>
          </cell>
          <cell r="F100" t="str">
            <v>x</v>
          </cell>
          <cell r="H100" t="str">
            <v>0</v>
          </cell>
          <cell r="I100" t="str">
            <v>0</v>
          </cell>
          <cell r="J100" t="str">
            <v>TTSV19494</v>
          </cell>
          <cell r="K100" t="str">
            <v>SH lần đầu</v>
          </cell>
          <cell r="L100" t="str">
            <v>B</v>
          </cell>
          <cell r="M100" t="str">
            <v>ĐẶNG VĂN ĐÌNH</v>
          </cell>
        </row>
        <row r="101">
          <cell r="B101" t="str">
            <v>LÊ HOÀNG PHƯƠNG DUNG</v>
          </cell>
          <cell r="C101" t="str">
            <v>26/09/1991</v>
          </cell>
          <cell r="D101" t="str">
            <v>048191005208</v>
          </cell>
          <cell r="E101" t="str">
            <v>P. Thanh Khê Tây, Q. Thanh Khê, TP. Đà Nẵng</v>
          </cell>
          <cell r="F101" t="str">
            <v>x</v>
          </cell>
          <cell r="G101" t="str">
            <v>A1</v>
          </cell>
          <cell r="H101" t="str">
            <v>0</v>
          </cell>
          <cell r="I101" t="str">
            <v>0</v>
          </cell>
          <cell r="J101" t="str">
            <v>TTSV19573</v>
          </cell>
          <cell r="K101" t="str">
            <v>SH lần đầu</v>
          </cell>
          <cell r="L101" t="str">
            <v>B</v>
          </cell>
          <cell r="M101" t="str">
            <v>NGUYỄN VĂN ÁI</v>
          </cell>
        </row>
        <row r="102">
          <cell r="B102" t="str">
            <v>TRẦN THỊ DUNG</v>
          </cell>
          <cell r="C102" t="str">
            <v>10/12/1986</v>
          </cell>
          <cell r="D102" t="str">
            <v>040186011056</v>
          </cell>
          <cell r="E102" t="str">
            <v>P. Hòa Khánh Bắc, Q. Liên Chiểu, TP. Đà Nẵng</v>
          </cell>
          <cell r="F102" t="str">
            <v>x</v>
          </cell>
          <cell r="H102" t="str">
            <v>0</v>
          </cell>
          <cell r="I102" t="str">
            <v>0</v>
          </cell>
          <cell r="J102" t="str">
            <v>TTSV19330</v>
          </cell>
          <cell r="K102" t="str">
            <v>SH lần đầu</v>
          </cell>
          <cell r="L102" t="str">
            <v>B</v>
          </cell>
          <cell r="M102" t="str">
            <v>PHAN ANH TUẤN</v>
          </cell>
        </row>
        <row r="103">
          <cell r="B103" t="str">
            <v>NGUYỄN LÊ KHÁNH DƯỢC</v>
          </cell>
          <cell r="C103" t="str">
            <v>26/05/2004</v>
          </cell>
          <cell r="D103" t="str">
            <v>048304007441</v>
          </cell>
          <cell r="E103" t="str">
            <v>P. Hòa Khánh Bắc, Q. Liên Chiểu, TP. Đà Nẵng</v>
          </cell>
          <cell r="F103" t="str">
            <v>x</v>
          </cell>
          <cell r="G103" t="str">
            <v>A1</v>
          </cell>
          <cell r="H103" t="str">
            <v>0</v>
          </cell>
          <cell r="I103" t="str">
            <v>0</v>
          </cell>
          <cell r="J103" t="str">
            <v>TTSV20062</v>
          </cell>
          <cell r="K103" t="str">
            <v>SH lần đầu</v>
          </cell>
          <cell r="L103" t="str">
            <v>B</v>
          </cell>
          <cell r="M103" t="str">
            <v>HOÀNG CẢNH PHI HẢI</v>
          </cell>
        </row>
        <row r="104">
          <cell r="B104" t="str">
            <v>TRẦN DƯƠNG</v>
          </cell>
          <cell r="C104" t="str">
            <v>28/09/1993</v>
          </cell>
          <cell r="D104" t="str">
            <v>046093016571</v>
          </cell>
          <cell r="E104" t="str">
            <v>TT. Lăng Cô, H. Phú Lộc, T. Thừa Thiên Huế</v>
          </cell>
          <cell r="F104" t="str">
            <v>x</v>
          </cell>
          <cell r="H104" t="str">
            <v>0</v>
          </cell>
          <cell r="I104" t="str">
            <v>0</v>
          </cell>
          <cell r="J104" t="str">
            <v>TTSV19334</v>
          </cell>
          <cell r="K104" t="str">
            <v>SH lần đầu</v>
          </cell>
          <cell r="L104" t="str">
            <v>B</v>
          </cell>
          <cell r="M104" t="str">
            <v>HOÀNG XUÂN MAI</v>
          </cell>
        </row>
        <row r="105">
          <cell r="B105" t="str">
            <v>NGUYỄN LÊ DƯƠNG</v>
          </cell>
          <cell r="C105" t="str">
            <v>02/08/2003</v>
          </cell>
          <cell r="D105" t="str">
            <v>040203025960</v>
          </cell>
          <cell r="E105" t="str">
            <v>X. Nghi Liên, TP. Vinh, T. Nghệ An</v>
          </cell>
          <cell r="F105" t="str">
            <v>x</v>
          </cell>
          <cell r="G105" t="str">
            <v>A1</v>
          </cell>
          <cell r="H105" t="str">
            <v>0</v>
          </cell>
          <cell r="I105" t="str">
            <v>0</v>
          </cell>
          <cell r="J105" t="str">
            <v>TTSV18890</v>
          </cell>
          <cell r="K105" t="str">
            <v>SH lần đầu</v>
          </cell>
          <cell r="L105" t="str">
            <v>B</v>
          </cell>
          <cell r="M105" t="str">
            <v>PHẠM HỒNG SƠN</v>
          </cell>
        </row>
        <row r="106">
          <cell r="B106" t="str">
            <v>TRẦN HẢI DƯƠNG</v>
          </cell>
          <cell r="C106" t="str">
            <v>03/01/2004</v>
          </cell>
          <cell r="D106" t="str">
            <v>045304000975</v>
          </cell>
          <cell r="E106" t="str">
            <v>TT. Gio Linh, H. Gio Linh, T. Quảng Trị</v>
          </cell>
          <cell r="F106" t="str">
            <v>x</v>
          </cell>
          <cell r="G106" t="str">
            <v>A1</v>
          </cell>
          <cell r="H106" t="str">
            <v>0</v>
          </cell>
          <cell r="I106" t="str">
            <v>0</v>
          </cell>
          <cell r="J106" t="str">
            <v>TTSV19489</v>
          </cell>
          <cell r="K106" t="str">
            <v>SH lần đầu</v>
          </cell>
          <cell r="L106" t="str">
            <v>B</v>
          </cell>
          <cell r="M106" t="str">
            <v>HOÀNG XUÂN MAI</v>
          </cell>
        </row>
        <row r="107">
          <cell r="B107" t="str">
            <v>MAI XUÂN DUY</v>
          </cell>
          <cell r="C107" t="str">
            <v>06/05/2002</v>
          </cell>
          <cell r="D107" t="str">
            <v>048202000551</v>
          </cell>
          <cell r="E107" t="str">
            <v>P. Hòa Hiệp Nam, Q. Liên Chiểu, TP. Đà Nẵng</v>
          </cell>
          <cell r="F107" t="str">
            <v>x</v>
          </cell>
          <cell r="G107" t="str">
            <v>A1</v>
          </cell>
          <cell r="H107" t="str">
            <v>0</v>
          </cell>
          <cell r="I107" t="str">
            <v>0</v>
          </cell>
          <cell r="J107" t="str">
            <v>TTSV20059</v>
          </cell>
          <cell r="K107" t="str">
            <v>SH lần đầu</v>
          </cell>
          <cell r="L107" t="str">
            <v>B</v>
          </cell>
          <cell r="M107" t="str">
            <v>NGUYỄN VĂN THẮNG</v>
          </cell>
        </row>
        <row r="108">
          <cell r="B108" t="str">
            <v>NGUYỄN THỊ DUYÊN</v>
          </cell>
          <cell r="C108" t="str">
            <v>15/09/1997</v>
          </cell>
          <cell r="D108" t="str">
            <v>042197008527</v>
          </cell>
          <cell r="E108" t="str">
            <v>X. Tân Lâm Hương, H. Thạch Hà, T. Hà Tĩnh</v>
          </cell>
          <cell r="F108" t="str">
            <v>x</v>
          </cell>
          <cell r="G108" t="str">
            <v>A1</v>
          </cell>
          <cell r="H108" t="str">
            <v>0</v>
          </cell>
          <cell r="I108" t="str">
            <v>0</v>
          </cell>
          <cell r="J108" t="str">
            <v>TTSV19898</v>
          </cell>
          <cell r="K108" t="str">
            <v>SH lần đầu</v>
          </cell>
          <cell r="L108" t="str">
            <v>B</v>
          </cell>
          <cell r="M108" t="str">
            <v>NGÔ TIẾN DŨNG</v>
          </cell>
        </row>
        <row r="109">
          <cell r="B109" t="str">
            <v>NGUYỄN THỊ MỸ DUYÊN</v>
          </cell>
          <cell r="C109" t="str">
            <v>21/02/1996</v>
          </cell>
          <cell r="D109" t="str">
            <v>049196009098</v>
          </cell>
          <cell r="E109" t="str">
            <v>X. Đại Hồng, H. Đại Lộc, T. Quảng Nam</v>
          </cell>
          <cell r="F109" t="str">
            <v>x</v>
          </cell>
          <cell r="G109" t="str">
            <v>A1</v>
          </cell>
          <cell r="H109" t="str">
            <v>0</v>
          </cell>
          <cell r="I109" t="str">
            <v>0</v>
          </cell>
          <cell r="J109" t="str">
            <v>TTSV19332</v>
          </cell>
          <cell r="K109" t="str">
            <v>SH lần đầu</v>
          </cell>
          <cell r="L109" t="str">
            <v>B</v>
          </cell>
          <cell r="M109" t="str">
            <v>NGUYỄN VĂN THANH HẢI</v>
          </cell>
        </row>
        <row r="110">
          <cell r="B110" t="str">
            <v>TRẦN THỊ HÀ</v>
          </cell>
          <cell r="C110" t="str">
            <v>07/05/1990</v>
          </cell>
          <cell r="D110" t="str">
            <v>042190020067</v>
          </cell>
          <cell r="E110" t="str">
            <v>X. Hòa Sơn, H. Hòa Vang, TP. Đà Nẵng</v>
          </cell>
          <cell r="F110" t="str">
            <v>x</v>
          </cell>
          <cell r="H110" t="str">
            <v>0</v>
          </cell>
          <cell r="I110" t="str">
            <v>0</v>
          </cell>
          <cell r="J110" t="str">
            <v>TTSV19497</v>
          </cell>
          <cell r="K110" t="str">
            <v>SH lần đầu</v>
          </cell>
          <cell r="L110" t="str">
            <v>B</v>
          </cell>
          <cell r="M110" t="str">
            <v>HOÀNG XUÂN MAI</v>
          </cell>
        </row>
        <row r="111">
          <cell r="B111" t="str">
            <v>KIỀU THỊ VIẾT HÀ</v>
          </cell>
          <cell r="C111" t="str">
            <v>12/03/1993</v>
          </cell>
          <cell r="D111" t="str">
            <v>049193005288</v>
          </cell>
          <cell r="E111" t="str">
            <v>P. Hòa Minh, Q. Liên Chiểu, TP. Đà Nẵng</v>
          </cell>
          <cell r="F111" t="str">
            <v>x</v>
          </cell>
          <cell r="G111" t="str">
            <v>A1</v>
          </cell>
          <cell r="H111" t="str">
            <v>0</v>
          </cell>
          <cell r="I111" t="str">
            <v>0</v>
          </cell>
          <cell r="J111" t="str">
            <v>TTSV19496</v>
          </cell>
          <cell r="K111" t="str">
            <v>SH lần đầu</v>
          </cell>
          <cell r="L111" t="str">
            <v>B</v>
          </cell>
          <cell r="M111" t="str">
            <v>NGUYỄN VĂN LONG 1988</v>
          </cell>
        </row>
        <row r="112">
          <cell r="B112" t="str">
            <v>TRƯƠNG HOÀNG ĐÔNG HẢI</v>
          </cell>
          <cell r="C112" t="str">
            <v>05/10/2000</v>
          </cell>
          <cell r="D112" t="str">
            <v>048200007763</v>
          </cell>
          <cell r="E112" t="str">
            <v>P. Thanh Khê Đông, Q. Thanh Khê, TP. Đà Nẵng</v>
          </cell>
          <cell r="F112" t="str">
            <v>x</v>
          </cell>
          <cell r="G112" t="str">
            <v>A1|B11</v>
          </cell>
          <cell r="H112" t="str">
            <v>0</v>
          </cell>
          <cell r="I112" t="str">
            <v>0</v>
          </cell>
          <cell r="J112" t="str">
            <v>TTSV19498</v>
          </cell>
          <cell r="K112" t="str">
            <v>SH lần đầu</v>
          </cell>
          <cell r="L112" t="str">
            <v>B</v>
          </cell>
          <cell r="M112" t="str">
            <v>NGUYỄN ĐÌNH ANH</v>
          </cell>
        </row>
        <row r="113">
          <cell r="B113" t="str">
            <v>VÕ VĂN HẢI</v>
          </cell>
          <cell r="C113" t="str">
            <v>14/11/1993</v>
          </cell>
          <cell r="D113" t="str">
            <v>051093009502</v>
          </cell>
          <cell r="E113" t="str">
            <v>X. Bình Hiệp, H. Bình Sơn, T. Quảng Ngãi</v>
          </cell>
          <cell r="F113" t="str">
            <v>x</v>
          </cell>
          <cell r="G113" t="str">
            <v>A1</v>
          </cell>
          <cell r="H113" t="str">
            <v>0</v>
          </cell>
          <cell r="I113" t="str">
            <v>0</v>
          </cell>
          <cell r="J113" t="str">
            <v>TTSV19499</v>
          </cell>
          <cell r="K113" t="str">
            <v>SH lần đầu</v>
          </cell>
          <cell r="L113" t="str">
            <v>B</v>
          </cell>
          <cell r="M113" t="str">
            <v>HOÀNG XUÂN MAI</v>
          </cell>
        </row>
        <row r="114">
          <cell r="B114" t="str">
            <v>NGUYỄN VĂN HÂN</v>
          </cell>
          <cell r="C114" t="str">
            <v>13/11/1989</v>
          </cell>
          <cell r="D114" t="str">
            <v>049089005108</v>
          </cell>
          <cell r="E114" t="str">
            <v>X. Quế Phong, H. Quế Sơn, T. Quảng Nam</v>
          </cell>
          <cell r="F114" t="str">
            <v>x</v>
          </cell>
          <cell r="H114" t="str">
            <v>0</v>
          </cell>
          <cell r="I114" t="str">
            <v>0</v>
          </cell>
          <cell r="J114" t="str">
            <v>TTSV19346</v>
          </cell>
          <cell r="K114" t="str">
            <v>SH lần đầu</v>
          </cell>
          <cell r="L114" t="str">
            <v>B</v>
          </cell>
          <cell r="M114" t="str">
            <v>NGUYỄN VĂN THẮNG</v>
          </cell>
        </row>
        <row r="115">
          <cell r="B115" t="str">
            <v>NGUYỄN THỊ THÚY HẰNG</v>
          </cell>
          <cell r="C115" t="str">
            <v>29/09/2004</v>
          </cell>
          <cell r="D115" t="str">
            <v>049304011719</v>
          </cell>
          <cell r="E115" t="str">
            <v>X. Cẩm Hà, TP. Hội An, T. Quảng Nam</v>
          </cell>
          <cell r="F115" t="str">
            <v>x</v>
          </cell>
          <cell r="G115" t="str">
            <v>A1</v>
          </cell>
          <cell r="H115" t="str">
            <v>0</v>
          </cell>
          <cell r="I115" t="str">
            <v>0</v>
          </cell>
          <cell r="J115" t="str">
            <v>TTSV19345</v>
          </cell>
          <cell r="K115" t="str">
            <v>SH lần đầu</v>
          </cell>
          <cell r="L115" t="str">
            <v>B</v>
          </cell>
          <cell r="M115" t="str">
            <v>NGÔ TRẦN TUẤN VINH</v>
          </cell>
        </row>
        <row r="116">
          <cell r="B116" t="str">
            <v>LÊ NGUYỄN VĂN HẬU</v>
          </cell>
          <cell r="C116" t="str">
            <v>06/02/2002</v>
          </cell>
          <cell r="D116" t="str">
            <v>048202002643</v>
          </cell>
          <cell r="E116" t="str">
            <v>P. Mân Thái, Q. Sơn Trà, TP. Đà Nẵng</v>
          </cell>
          <cell r="F116" t="str">
            <v>x</v>
          </cell>
          <cell r="G116" t="str">
            <v>A1</v>
          </cell>
          <cell r="H116" t="str">
            <v>0</v>
          </cell>
          <cell r="I116" t="str">
            <v>0</v>
          </cell>
          <cell r="J116" t="str">
            <v>TTSV19348</v>
          </cell>
          <cell r="K116" t="str">
            <v>SH lần đầu</v>
          </cell>
          <cell r="L116" t="str">
            <v>B</v>
          </cell>
          <cell r="M116" t="str">
            <v>TỪ ĐỨC TRUNG</v>
          </cell>
        </row>
        <row r="117">
          <cell r="B117" t="str">
            <v>KIỀU VĂN HẬU</v>
          </cell>
          <cell r="C117" t="str">
            <v>14/09/1996</v>
          </cell>
          <cell r="D117" t="str">
            <v>077096005805</v>
          </cell>
          <cell r="E117" t="str">
            <v>P. Hòa Khánh Nam, Q. Liên Chiểu, TP. Đà Nẵng</v>
          </cell>
          <cell r="F117" t="str">
            <v>x</v>
          </cell>
          <cell r="G117" t="str">
            <v>A1</v>
          </cell>
          <cell r="H117" t="str">
            <v>0</v>
          </cell>
          <cell r="I117" t="str">
            <v>0</v>
          </cell>
          <cell r="J117" t="str">
            <v>TTSV19500</v>
          </cell>
          <cell r="K117" t="str">
            <v>SH lần đầu</v>
          </cell>
          <cell r="L117" t="str">
            <v>B</v>
          </cell>
          <cell r="M117" t="str">
            <v>ĐẶNG VĂN ĐÌNH</v>
          </cell>
        </row>
        <row r="118">
          <cell r="B118" t="str">
            <v>LÊ NGUYỄN CÔNG HẬU</v>
          </cell>
          <cell r="C118" t="str">
            <v>08/02/1999</v>
          </cell>
          <cell r="D118" t="str">
            <v>049099013005</v>
          </cell>
          <cell r="E118" t="str">
            <v>X. Hiệp Thuận, H. Hiệp Đức, T. Quảng Nam</v>
          </cell>
          <cell r="F118" t="str">
            <v>x</v>
          </cell>
          <cell r="G118" t="str">
            <v>A1</v>
          </cell>
          <cell r="H118" t="str">
            <v>0</v>
          </cell>
          <cell r="I118" t="str">
            <v>0</v>
          </cell>
          <cell r="J118" t="str">
            <v>TTSV19347</v>
          </cell>
          <cell r="K118" t="str">
            <v>SH lần đầu</v>
          </cell>
          <cell r="L118" t="str">
            <v>B</v>
          </cell>
          <cell r="M118" t="str">
            <v>PHẠM PHÚ HOÀNG LINH</v>
          </cell>
        </row>
        <row r="119">
          <cell r="B119" t="str">
            <v>NGUYỄN VĂN HIỆP</v>
          </cell>
          <cell r="C119" t="str">
            <v>10/10/1986</v>
          </cell>
          <cell r="D119" t="str">
            <v>042086015587</v>
          </cell>
          <cell r="E119" t="str">
            <v>P. Hòa Hiệp Bắc, Q. Liên Chiểu, TP. Đà Nẵng</v>
          </cell>
          <cell r="F119" t="str">
            <v>x</v>
          </cell>
          <cell r="G119" t="str">
            <v>A1</v>
          </cell>
          <cell r="H119" t="str">
            <v>0</v>
          </cell>
          <cell r="I119" t="str">
            <v>0</v>
          </cell>
          <cell r="J119" t="str">
            <v>TTSV19501</v>
          </cell>
          <cell r="K119" t="str">
            <v>SH lần đầu</v>
          </cell>
          <cell r="L119" t="str">
            <v>B</v>
          </cell>
          <cell r="M119" t="str">
            <v>TRẦN VĂN KHOA</v>
          </cell>
        </row>
        <row r="120">
          <cell r="B120" t="str">
            <v>HUỲNH PHƯỚC HIẾU</v>
          </cell>
          <cell r="C120" t="str">
            <v>16/05/1986</v>
          </cell>
          <cell r="D120" t="str">
            <v>048086000566</v>
          </cell>
          <cell r="E120" t="str">
            <v>P. Hòa Hải, Q. Ngũ Hành Sơn, TP. Đà Nẵng</v>
          </cell>
          <cell r="F120" t="str">
            <v>x</v>
          </cell>
          <cell r="H120" t="str">
            <v>0</v>
          </cell>
          <cell r="I120" t="str">
            <v>0</v>
          </cell>
          <cell r="J120" t="str">
            <v>TTSV19748</v>
          </cell>
          <cell r="K120" t="str">
            <v>SH lần đầu</v>
          </cell>
          <cell r="L120" t="str">
            <v>B</v>
          </cell>
          <cell r="M120" t="str">
            <v>NGUYỄN VĂN LONG 1988</v>
          </cell>
        </row>
        <row r="121">
          <cell r="B121" t="str">
            <v>HỒ XUÂN HIẾU</v>
          </cell>
          <cell r="C121" t="str">
            <v>03/08/1996</v>
          </cell>
          <cell r="D121" t="str">
            <v>048096005912</v>
          </cell>
          <cell r="E121" t="str">
            <v>P. Hòa Xuân, Q. Cẩm Lệ, TP. Đà Nẵng</v>
          </cell>
          <cell r="F121" t="str">
            <v>x</v>
          </cell>
          <cell r="G121" t="str">
            <v>A1</v>
          </cell>
          <cell r="H121" t="str">
            <v>0</v>
          </cell>
          <cell r="I121" t="str">
            <v>0</v>
          </cell>
          <cell r="J121" t="str">
            <v>TTSV19351</v>
          </cell>
          <cell r="K121" t="str">
            <v>SH lần đầu</v>
          </cell>
          <cell r="L121" t="str">
            <v>B</v>
          </cell>
          <cell r="M121" t="str">
            <v>NGUYỄN THÀNH TRUNG</v>
          </cell>
        </row>
        <row r="122">
          <cell r="B122" t="str">
            <v>ĐẶNG QUANG HIẾU</v>
          </cell>
          <cell r="C122" t="str">
            <v>15/06/1998</v>
          </cell>
          <cell r="D122" t="str">
            <v>048098001899</v>
          </cell>
          <cell r="E122" t="str">
            <v>X. Hòa Tiến, H. Hòa Vang, TP. Đà Nẵng</v>
          </cell>
          <cell r="F122" t="str">
            <v>x</v>
          </cell>
          <cell r="G122" t="str">
            <v>A1</v>
          </cell>
          <cell r="H122" t="str">
            <v>0</v>
          </cell>
          <cell r="I122" t="str">
            <v>0</v>
          </cell>
          <cell r="J122" t="str">
            <v>TTSV19350</v>
          </cell>
          <cell r="K122" t="str">
            <v>SH lần đầu</v>
          </cell>
          <cell r="L122" t="str">
            <v>B</v>
          </cell>
          <cell r="M122" t="str">
            <v>HOÀNG XUÂN MAI</v>
          </cell>
        </row>
        <row r="123">
          <cell r="B123" t="str">
            <v>HỨA MINH HIẾU</v>
          </cell>
          <cell r="C123" t="str">
            <v>12/10/2000</v>
          </cell>
          <cell r="D123" t="str">
            <v>049200007072</v>
          </cell>
          <cell r="E123" t="str">
            <v>X. Duy Phước, H. Duy Xuyên, T. Quảng Nam</v>
          </cell>
          <cell r="F123" t="str">
            <v>x</v>
          </cell>
          <cell r="G123" t="str">
            <v>A1</v>
          </cell>
          <cell r="H123" t="str">
            <v>0</v>
          </cell>
          <cell r="I123" t="str">
            <v>0</v>
          </cell>
          <cell r="J123" t="str">
            <v>TTSV19352</v>
          </cell>
          <cell r="K123" t="str">
            <v>SH lần đầu</v>
          </cell>
          <cell r="L123" t="str">
            <v>B</v>
          </cell>
          <cell r="M123" t="str">
            <v>LÊ VĂN THUẬN</v>
          </cell>
        </row>
        <row r="124">
          <cell r="B124" t="str">
            <v>NGUYỄN MẠNH HỔ</v>
          </cell>
          <cell r="C124" t="str">
            <v>26/03/1998</v>
          </cell>
          <cell r="D124" t="str">
            <v>049098010776</v>
          </cell>
          <cell r="E124" t="str">
            <v>X. Đại Đồng, H. Đại Lộc, T. Quảng Nam</v>
          </cell>
          <cell r="F124" t="str">
            <v>x</v>
          </cell>
          <cell r="H124" t="str">
            <v>0</v>
          </cell>
          <cell r="I124" t="str">
            <v>0</v>
          </cell>
          <cell r="J124" t="str">
            <v>TTSV19751</v>
          </cell>
          <cell r="K124" t="str">
            <v>SH lần đầu</v>
          </cell>
          <cell r="L124" t="str">
            <v>B</v>
          </cell>
          <cell r="M124" t="str">
            <v>NGUYỄN VĂN THẮNG</v>
          </cell>
        </row>
        <row r="125">
          <cell r="B125" t="str">
            <v>TRẦN NGUYỄN HOÀNG</v>
          </cell>
          <cell r="C125" t="str">
            <v>31/05/2004</v>
          </cell>
          <cell r="D125" t="str">
            <v>049204010341</v>
          </cell>
          <cell r="E125" t="str">
            <v>X. A Ting, H. Đông Giang, T. Quảng Nam</v>
          </cell>
          <cell r="F125" t="str">
            <v>x</v>
          </cell>
          <cell r="G125" t="str">
            <v>A1</v>
          </cell>
          <cell r="H125" t="str">
            <v>0</v>
          </cell>
          <cell r="I125" t="str">
            <v>0</v>
          </cell>
          <cell r="J125" t="str">
            <v>TTSV19922</v>
          </cell>
          <cell r="K125" t="str">
            <v>SH lần đầu</v>
          </cell>
          <cell r="L125" t="str">
            <v>B</v>
          </cell>
          <cell r="M125" t="str">
            <v>HÀ HUY TẠO</v>
          </cell>
        </row>
        <row r="126">
          <cell r="B126" t="str">
            <v>VÕ PHI HOÀNG</v>
          </cell>
          <cell r="C126" t="str">
            <v>18/11/2002</v>
          </cell>
          <cell r="D126" t="str">
            <v>049202007369</v>
          </cell>
          <cell r="E126" t="str">
            <v>X. Duy Tân, H. Duy Xuyên, T. Quảng Nam</v>
          </cell>
          <cell r="F126" t="str">
            <v>x</v>
          </cell>
          <cell r="H126" t="str">
            <v>0</v>
          </cell>
          <cell r="I126" t="str">
            <v>0</v>
          </cell>
          <cell r="J126" t="str">
            <v>TTSV18919</v>
          </cell>
          <cell r="K126" t="str">
            <v>SH lần đầu</v>
          </cell>
          <cell r="L126" t="str">
            <v>B</v>
          </cell>
          <cell r="M126" t="str">
            <v>HỒ ĐÀO</v>
          </cell>
        </row>
        <row r="127">
          <cell r="B127" t="str">
            <v>TRẦN HUY HOÀNG</v>
          </cell>
          <cell r="C127" t="str">
            <v>01/04/2004</v>
          </cell>
          <cell r="D127" t="str">
            <v>046204010310</v>
          </cell>
          <cell r="E127" t="str">
            <v>P. An Khê, Q. Thanh Khê, TP. Đà Nẵng</v>
          </cell>
          <cell r="F127" t="str">
            <v>x</v>
          </cell>
          <cell r="G127" t="str">
            <v>A1</v>
          </cell>
          <cell r="H127" t="str">
            <v>0</v>
          </cell>
          <cell r="I127" t="str">
            <v>0</v>
          </cell>
          <cell r="J127" t="str">
            <v>TTSV19354</v>
          </cell>
          <cell r="K127" t="str">
            <v>SH lần đầu</v>
          </cell>
          <cell r="L127" t="str">
            <v>B</v>
          </cell>
          <cell r="M127" t="str">
            <v>ĐOÀN HỮU KHÁNH</v>
          </cell>
        </row>
        <row r="128">
          <cell r="B128" t="str">
            <v>MAI PHƯỚC HOÀNG</v>
          </cell>
          <cell r="C128" t="str">
            <v>09/08/2006</v>
          </cell>
          <cell r="D128" t="str">
            <v>048206003096</v>
          </cell>
          <cell r="E128" t="str">
            <v>P. Hòa Minh, Q. Liên Chiểu, TP. Đà Nẵng</v>
          </cell>
          <cell r="F128" t="str">
            <v>x</v>
          </cell>
          <cell r="H128" t="str">
            <v>0</v>
          </cell>
          <cell r="I128" t="str">
            <v>0</v>
          </cell>
          <cell r="J128" t="str">
            <v>TTSV19600</v>
          </cell>
          <cell r="K128" t="str">
            <v>SH lần đầu</v>
          </cell>
          <cell r="L128" t="str">
            <v>B</v>
          </cell>
          <cell r="M128" t="str">
            <v>HUỲNH CÔNG VINH</v>
          </cell>
        </row>
        <row r="129">
          <cell r="B129" t="str">
            <v>NGUYỄN PHƯỚC HỘI</v>
          </cell>
          <cell r="C129" t="str">
            <v>10/09/2000</v>
          </cell>
          <cell r="D129" t="str">
            <v>049200011528</v>
          </cell>
          <cell r="E129" t="str">
            <v>X. Bình Lãnh, H. Thăng Bình, T. Quảng Nam</v>
          </cell>
          <cell r="F129" t="str">
            <v>x</v>
          </cell>
          <cell r="G129" t="str">
            <v>A1</v>
          </cell>
          <cell r="H129" t="str">
            <v>0</v>
          </cell>
          <cell r="I129" t="str">
            <v>0</v>
          </cell>
          <cell r="J129" t="str">
            <v>TTSV19503</v>
          </cell>
          <cell r="K129" t="str">
            <v>SH lần đầu</v>
          </cell>
          <cell r="L129" t="str">
            <v>B</v>
          </cell>
          <cell r="M129" t="str">
            <v>ÂU NGỌC ĐIỀN</v>
          </cell>
        </row>
        <row r="130">
          <cell r="B130" t="str">
            <v>TRẦN MINH HÙNG</v>
          </cell>
          <cell r="C130" t="str">
            <v>29/08/2002</v>
          </cell>
          <cell r="D130" t="str">
            <v>049202010739</v>
          </cell>
          <cell r="E130" t="str">
            <v>X. Bình Hải, H. Thăng Bình, T. Quảng Nam</v>
          </cell>
          <cell r="F130" t="str">
            <v>x</v>
          </cell>
          <cell r="H130" t="str">
            <v>0</v>
          </cell>
          <cell r="I130" t="str">
            <v>0</v>
          </cell>
          <cell r="J130" t="str">
            <v>TTSV19504</v>
          </cell>
          <cell r="K130" t="str">
            <v>SH lần đầu</v>
          </cell>
          <cell r="L130" t="str">
            <v>B</v>
          </cell>
          <cell r="M130" t="str">
            <v>NGUYỄN VĂN THANH HẢI</v>
          </cell>
        </row>
        <row r="131">
          <cell r="B131" t="str">
            <v>NGUYỄN ĐÌNH PHI HÙNG</v>
          </cell>
          <cell r="C131" t="str">
            <v>19/08/2004</v>
          </cell>
          <cell r="D131" t="str">
            <v>048204002504</v>
          </cell>
          <cell r="E131" t="str">
            <v>P. Hòa Phát, Q. Cẩm Lệ, TP. Đà Nẵng</v>
          </cell>
          <cell r="F131" t="str">
            <v>x</v>
          </cell>
          <cell r="H131" t="str">
            <v>0</v>
          </cell>
          <cell r="I131" t="str">
            <v>0</v>
          </cell>
          <cell r="J131" t="str">
            <v>TTSV19357</v>
          </cell>
          <cell r="K131" t="str">
            <v>SH lần đầu</v>
          </cell>
          <cell r="L131" t="str">
            <v>B</v>
          </cell>
          <cell r="M131" t="str">
            <v>MAI VĂN HIỆU</v>
          </cell>
        </row>
        <row r="132">
          <cell r="B132" t="str">
            <v>HỒ VĂN HÙNG</v>
          </cell>
          <cell r="C132" t="str">
            <v>19/06/1990</v>
          </cell>
          <cell r="D132" t="str">
            <v>049090016820</v>
          </cell>
          <cell r="E132" t="str">
            <v>X. Duy Tân, H. Duy Xuyên, T. Quảng Nam</v>
          </cell>
          <cell r="F132" t="str">
            <v>x</v>
          </cell>
          <cell r="H132" t="str">
            <v>0</v>
          </cell>
          <cell r="I132" t="str">
            <v>0</v>
          </cell>
          <cell r="J132" t="str">
            <v>TTSV19356</v>
          </cell>
          <cell r="K132" t="str">
            <v>SH lần đầu</v>
          </cell>
          <cell r="L132" t="str">
            <v>B</v>
          </cell>
          <cell r="M132" t="str">
            <v>NGUYỄN TRỌNG MINH</v>
          </cell>
        </row>
        <row r="133">
          <cell r="B133" t="str">
            <v>NGUYỄN GIA HUY</v>
          </cell>
          <cell r="C133" t="str">
            <v>06/04/2006</v>
          </cell>
          <cell r="D133" t="str">
            <v>048206002066</v>
          </cell>
          <cell r="E133" t="str">
            <v>P. Hòa Xuân, Q. Cẩm Lệ, TP. Đà Nẵng</v>
          </cell>
          <cell r="F133" t="str">
            <v>x</v>
          </cell>
          <cell r="H133" t="str">
            <v>0</v>
          </cell>
          <cell r="I133" t="str">
            <v>0</v>
          </cell>
          <cell r="J133" t="str">
            <v>TTSV19603</v>
          </cell>
          <cell r="K133" t="str">
            <v>SH lần đầu</v>
          </cell>
          <cell r="L133" t="str">
            <v>B</v>
          </cell>
          <cell r="M133" t="str">
            <v>PHAN ANH TUẤN</v>
          </cell>
        </row>
        <row r="134">
          <cell r="B134" t="str">
            <v>TRẦN VĂN GIA HUY</v>
          </cell>
          <cell r="C134" t="str">
            <v>04/04/2005</v>
          </cell>
          <cell r="D134" t="str">
            <v>048205002179</v>
          </cell>
          <cell r="E134" t="str">
            <v>P. Hòa An, Q. Cẩm Lệ, TP. Đà Nẵng</v>
          </cell>
          <cell r="F134" t="str">
            <v>x</v>
          </cell>
          <cell r="G134" t="str">
            <v>A1</v>
          </cell>
          <cell r="H134" t="str">
            <v>0</v>
          </cell>
          <cell r="I134" t="str">
            <v>0</v>
          </cell>
          <cell r="J134" t="str">
            <v>TTSV19360</v>
          </cell>
          <cell r="K134" t="str">
            <v>SH lần đầu</v>
          </cell>
          <cell r="L134" t="str">
            <v>B</v>
          </cell>
          <cell r="M134" t="str">
            <v>ĐẶNG VĂN ĐÌNH</v>
          </cell>
        </row>
        <row r="135">
          <cell r="B135" t="str">
            <v>LÊ VĂN NHẬT HUY</v>
          </cell>
          <cell r="C135" t="str">
            <v>22/01/2003</v>
          </cell>
          <cell r="D135" t="str">
            <v>048203005130</v>
          </cell>
          <cell r="E135" t="str">
            <v>P. An Hải Tây, Q. Sơn Trà, TP. Đà Nẵng</v>
          </cell>
          <cell r="F135" t="str">
            <v>x</v>
          </cell>
          <cell r="G135" t="str">
            <v>A1</v>
          </cell>
          <cell r="H135" t="str">
            <v>0</v>
          </cell>
          <cell r="I135" t="str">
            <v>0</v>
          </cell>
          <cell r="J135" t="str">
            <v>TTSV19505</v>
          </cell>
          <cell r="K135" t="str">
            <v>SH lần đầu</v>
          </cell>
          <cell r="L135" t="str">
            <v>B</v>
          </cell>
          <cell r="M135" t="str">
            <v>NGUYỄN HOÀNG BẢO</v>
          </cell>
        </row>
        <row r="136">
          <cell r="B136" t="str">
            <v>NGUYỄN THỊ HUYỀN</v>
          </cell>
          <cell r="C136" t="str">
            <v>15/05/1984</v>
          </cell>
          <cell r="D136" t="str">
            <v>051184005672</v>
          </cell>
          <cell r="E136" t="str">
            <v>X. Tịnh Khê, TP. Quảng Ngãi, T. Quảng Ngãi</v>
          </cell>
          <cell r="F136" t="str">
            <v>x</v>
          </cell>
          <cell r="H136" t="str">
            <v>0</v>
          </cell>
          <cell r="I136" t="str">
            <v>0</v>
          </cell>
          <cell r="J136" t="str">
            <v>TTSV19361</v>
          </cell>
          <cell r="K136" t="str">
            <v>SH lần đầu</v>
          </cell>
          <cell r="L136" t="str">
            <v>B</v>
          </cell>
          <cell r="M136" t="str">
            <v>HOÀNG XUÂN MAI</v>
          </cell>
        </row>
        <row r="137">
          <cell r="B137" t="str">
            <v>LÊ VŨ TUẤN KHA</v>
          </cell>
          <cell r="C137" t="str">
            <v>17/04/1999</v>
          </cell>
          <cell r="D137" t="str">
            <v>048099005412</v>
          </cell>
          <cell r="E137" t="str">
            <v>P. Thanh Bình, Q. Hải Châu, TP. Đà Nẵng</v>
          </cell>
          <cell r="F137" t="str">
            <v>x</v>
          </cell>
          <cell r="G137" t="str">
            <v>A1</v>
          </cell>
          <cell r="H137" t="str">
            <v>0</v>
          </cell>
          <cell r="I137" t="str">
            <v>0</v>
          </cell>
          <cell r="J137" t="str">
            <v>TTSV19507</v>
          </cell>
          <cell r="K137" t="str">
            <v>SH lần đầu</v>
          </cell>
          <cell r="L137" t="str">
            <v>B</v>
          </cell>
          <cell r="M137" t="str">
            <v>ĐÀO VĂN TÂM</v>
          </cell>
        </row>
        <row r="138">
          <cell r="B138" t="str">
            <v>HỒ NGHĨA KHANG</v>
          </cell>
          <cell r="C138" t="str">
            <v>25/10/1999</v>
          </cell>
          <cell r="D138" t="str">
            <v>040099004363</v>
          </cell>
          <cell r="E138" t="str">
            <v>X. Quỳnh Minh, H. Quỳnh Lưu, T. Nghệ An</v>
          </cell>
          <cell r="F138" t="str">
            <v>x</v>
          </cell>
          <cell r="G138" t="str">
            <v>A1</v>
          </cell>
          <cell r="H138" t="str">
            <v>0</v>
          </cell>
          <cell r="I138" t="str">
            <v>0</v>
          </cell>
          <cell r="J138" t="str">
            <v>TTSV19935</v>
          </cell>
          <cell r="K138" t="str">
            <v>SH lần đầu</v>
          </cell>
          <cell r="L138" t="str">
            <v>B</v>
          </cell>
          <cell r="M138" t="str">
            <v>PHẠM NHẬT VŨ</v>
          </cell>
        </row>
        <row r="139">
          <cell r="B139" t="str">
            <v>NGUYỄN VĨNH KHANG</v>
          </cell>
          <cell r="C139" t="str">
            <v>23/03/2003</v>
          </cell>
          <cell r="D139" t="str">
            <v>048203000716</v>
          </cell>
          <cell r="E139" t="str">
            <v>P. Hòa Minh, Q. Liên Chiểu, TP. Đà Nẵng</v>
          </cell>
          <cell r="F139" t="str">
            <v>x</v>
          </cell>
          <cell r="G139" t="str">
            <v>A1</v>
          </cell>
          <cell r="H139" t="str">
            <v>0</v>
          </cell>
          <cell r="I139" t="str">
            <v>0</v>
          </cell>
          <cell r="J139" t="str">
            <v>TTSV19508</v>
          </cell>
          <cell r="K139" t="str">
            <v>SH lần đầu</v>
          </cell>
          <cell r="L139" t="str">
            <v>B</v>
          </cell>
          <cell r="M139" t="str">
            <v>PHẠM GIA NGUYÊN</v>
          </cell>
        </row>
        <row r="140">
          <cell r="B140" t="str">
            <v>NGUYỄN ĐỨC QUỐC KHÁNH</v>
          </cell>
          <cell r="C140" t="str">
            <v>02/09/2003</v>
          </cell>
          <cell r="D140" t="str">
            <v>048203004293</v>
          </cell>
          <cell r="E140" t="str">
            <v>P. Tam Thuận, Q. Thanh Khê, TP. Đà Nẵng</v>
          </cell>
          <cell r="F140" t="str">
            <v>x</v>
          </cell>
          <cell r="H140" t="str">
            <v>0</v>
          </cell>
          <cell r="I140" t="str">
            <v>0</v>
          </cell>
          <cell r="J140" t="str">
            <v>TTSV19368</v>
          </cell>
          <cell r="K140" t="str">
            <v>SH lần đầu</v>
          </cell>
          <cell r="L140" t="str">
            <v>B</v>
          </cell>
          <cell r="M140" t="str">
            <v>MAI VĂN HIỆU</v>
          </cell>
        </row>
        <row r="141">
          <cell r="B141" t="str">
            <v>NGÔ ĐẮC QUỐC KHÁNH</v>
          </cell>
          <cell r="C141" t="str">
            <v>28/07/1997</v>
          </cell>
          <cell r="D141" t="str">
            <v>046097014040</v>
          </cell>
          <cell r="E141" t="str">
            <v>X. Thủy Phù, TX. Hương Thủy, T. Thừa Thiên Huế</v>
          </cell>
          <cell r="F141" t="str">
            <v>x</v>
          </cell>
          <cell r="G141" t="str">
            <v>A1</v>
          </cell>
          <cell r="H141" t="str">
            <v>0</v>
          </cell>
          <cell r="I141" t="str">
            <v>0</v>
          </cell>
          <cell r="J141" t="str">
            <v>TTSV19511</v>
          </cell>
          <cell r="K141" t="str">
            <v>SH lần đầu</v>
          </cell>
          <cell r="L141" t="str">
            <v>B</v>
          </cell>
          <cell r="M141" t="str">
            <v>VÕ ANH QUỐC</v>
          </cell>
        </row>
        <row r="142">
          <cell r="B142" t="str">
            <v>ĐẶNG DUY KHÁNH</v>
          </cell>
          <cell r="C142" t="str">
            <v>02/09/1996</v>
          </cell>
          <cell r="D142" t="str">
            <v>046096010613</v>
          </cell>
          <cell r="E142" t="str">
            <v>P. Phú Nhuận, TP. Huế, T. Thừa Thiên Huế</v>
          </cell>
          <cell r="F142" t="str">
            <v>x</v>
          </cell>
          <cell r="G142" t="str">
            <v>A1</v>
          </cell>
          <cell r="H142" t="str">
            <v>0</v>
          </cell>
          <cell r="I142" t="str">
            <v>0</v>
          </cell>
          <cell r="J142" t="str">
            <v>TTSV19509</v>
          </cell>
          <cell r="K142" t="str">
            <v>SH lần đầu</v>
          </cell>
          <cell r="L142" t="str">
            <v>B</v>
          </cell>
          <cell r="M142" t="str">
            <v>VÕ QUỐC TUẤN</v>
          </cell>
        </row>
        <row r="143">
          <cell r="B143" t="str">
            <v>HUỲNH KIM QUỐC KHÁNH</v>
          </cell>
          <cell r="C143" t="str">
            <v>16/08/2005</v>
          </cell>
          <cell r="D143" t="str">
            <v>048205005815</v>
          </cell>
          <cell r="E143" t="str">
            <v>P. Hòa An, Q. Cẩm Lệ, TP. Đà Nẵng</v>
          </cell>
          <cell r="F143" t="str">
            <v>x</v>
          </cell>
          <cell r="H143" t="str">
            <v>0</v>
          </cell>
          <cell r="I143" t="str">
            <v>0</v>
          </cell>
          <cell r="J143" t="str">
            <v>TTSV19510</v>
          </cell>
          <cell r="K143" t="str">
            <v>SH lần đầu</v>
          </cell>
          <cell r="L143" t="str">
            <v>B</v>
          </cell>
          <cell r="M143" t="str">
            <v>BÙI QUỐC LĨNH</v>
          </cell>
        </row>
        <row r="144">
          <cell r="B144" t="str">
            <v>NGUYỄN QUỐC KHÁNH</v>
          </cell>
          <cell r="C144" t="str">
            <v>02/09/2001</v>
          </cell>
          <cell r="D144" t="str">
            <v>044201008107</v>
          </cell>
          <cell r="E144" t="str">
            <v>X. Bình Triều, H. Thăng Bình, T. Quảng Nam</v>
          </cell>
          <cell r="F144" t="str">
            <v>x</v>
          </cell>
          <cell r="H144" t="str">
            <v>0</v>
          </cell>
          <cell r="I144" t="str">
            <v>0</v>
          </cell>
          <cell r="J144" t="str">
            <v>TTSV19512</v>
          </cell>
          <cell r="K144" t="str">
            <v>SH lần đầu</v>
          </cell>
          <cell r="L144" t="str">
            <v>B</v>
          </cell>
          <cell r="M144" t="str">
            <v>LÊ BÌNH</v>
          </cell>
        </row>
        <row r="145">
          <cell r="B145" t="str">
            <v>TRẦN HỮU ANH KHOA</v>
          </cell>
          <cell r="C145" t="str">
            <v>26/11/2003</v>
          </cell>
          <cell r="D145" t="str">
            <v>051203009702</v>
          </cell>
          <cell r="E145" t="str">
            <v>P. Hòa Khê, Q. Thanh Khê, TP. Đà Nẵng</v>
          </cell>
          <cell r="F145" t="str">
            <v>x</v>
          </cell>
          <cell r="G145" t="str">
            <v>A1</v>
          </cell>
          <cell r="H145" t="str">
            <v>0</v>
          </cell>
          <cell r="I145" t="str">
            <v>0</v>
          </cell>
          <cell r="J145" t="str">
            <v>TTSV19513</v>
          </cell>
          <cell r="K145" t="str">
            <v>SH lần đầu</v>
          </cell>
          <cell r="L145" t="str">
            <v>B</v>
          </cell>
          <cell r="M145" t="str">
            <v>LÊ VĂN THUẬN</v>
          </cell>
        </row>
        <row r="146">
          <cell r="B146" t="str">
            <v>HỒ VĂN KHỞI</v>
          </cell>
          <cell r="C146" t="str">
            <v>05/12/2000</v>
          </cell>
          <cell r="D146" t="str">
            <v>051200008685</v>
          </cell>
          <cell r="E146" t="str">
            <v>X. Bình Long, H. Bình Sơn, T. Quảng Ngãi</v>
          </cell>
          <cell r="F146" t="str">
            <v>x</v>
          </cell>
          <cell r="G146" t="str">
            <v>A1</v>
          </cell>
          <cell r="H146" t="str">
            <v>0</v>
          </cell>
          <cell r="I146" t="str">
            <v>0</v>
          </cell>
          <cell r="J146" t="str">
            <v>TTSV18770</v>
          </cell>
          <cell r="K146" t="str">
            <v>SH lần đầu</v>
          </cell>
          <cell r="L146" t="str">
            <v>B</v>
          </cell>
          <cell r="M146" t="str">
            <v>PHAN CÔNG LÝ</v>
          </cell>
        </row>
        <row r="147">
          <cell r="B147" t="str">
            <v>VÕ QUỐC KING</v>
          </cell>
          <cell r="C147" t="str">
            <v>23/08/1993</v>
          </cell>
          <cell r="D147" t="str">
            <v>049093018459</v>
          </cell>
          <cell r="E147" t="str">
            <v>X. Tam An, H. Phú Ninh, T. Quảng Nam</v>
          </cell>
          <cell r="F147" t="str">
            <v>x</v>
          </cell>
          <cell r="G147" t="str">
            <v>A1</v>
          </cell>
          <cell r="H147" t="str">
            <v>0</v>
          </cell>
          <cell r="I147" t="str">
            <v>0</v>
          </cell>
          <cell r="J147" t="str">
            <v>TTSV19514</v>
          </cell>
          <cell r="K147" t="str">
            <v>SH lần đầu</v>
          </cell>
          <cell r="L147" t="str">
            <v>B</v>
          </cell>
          <cell r="M147" t="str">
            <v>NGUYỄN HỮU ANH VŨ</v>
          </cell>
        </row>
        <row r="148">
          <cell r="B148" t="str">
            <v>VÕ CÔNG LAM</v>
          </cell>
          <cell r="C148" t="str">
            <v>25/07/2004</v>
          </cell>
          <cell r="D148" t="str">
            <v>066204011273</v>
          </cell>
          <cell r="E148" t="str">
            <v>P. Tân Lợi, TP. Buôn Ma Thuột, T. Đắk Lắk</v>
          </cell>
          <cell r="F148" t="str">
            <v>x</v>
          </cell>
          <cell r="G148" t="str">
            <v>A1</v>
          </cell>
          <cell r="H148" t="str">
            <v>0</v>
          </cell>
          <cell r="I148" t="str">
            <v>0</v>
          </cell>
          <cell r="J148" t="str">
            <v>TTSV19515</v>
          </cell>
          <cell r="K148" t="str">
            <v>SH lần đầu</v>
          </cell>
          <cell r="L148" t="str">
            <v>B</v>
          </cell>
          <cell r="M148" t="str">
            <v>PHAN CÔNG PHƯỚC</v>
          </cell>
        </row>
        <row r="149">
          <cell r="B149" t="str">
            <v>TRÀ THỊ VŨ LAN</v>
          </cell>
          <cell r="C149" t="str">
            <v>25/07/1991</v>
          </cell>
          <cell r="D149" t="str">
            <v>049191004386</v>
          </cell>
          <cell r="E149" t="str">
            <v>X. Bình Tú, H. Thăng Bình, T. Quảng Nam</v>
          </cell>
          <cell r="F149" t="str">
            <v>x</v>
          </cell>
          <cell r="H149" t="str">
            <v>0</v>
          </cell>
          <cell r="I149" t="str">
            <v>0</v>
          </cell>
          <cell r="J149" t="str">
            <v>TTSV19373</v>
          </cell>
          <cell r="K149" t="str">
            <v>SH lần đầu</v>
          </cell>
          <cell r="L149" t="str">
            <v>B</v>
          </cell>
          <cell r="M149" t="str">
            <v>NGUYỄN THÀNH LONG 1983</v>
          </cell>
        </row>
        <row r="150">
          <cell r="B150" t="str">
            <v>PHAN HIẾU LÂN</v>
          </cell>
          <cell r="C150" t="str">
            <v>12/08/1997</v>
          </cell>
          <cell r="D150" t="str">
            <v>048097001474</v>
          </cell>
          <cell r="E150" t="str">
            <v>P. Hòa Khánh Nam, Q. Liên Chiểu, TP. Đà Nẵng</v>
          </cell>
          <cell r="F150" t="str">
            <v>x</v>
          </cell>
          <cell r="G150" t="str">
            <v>A1</v>
          </cell>
          <cell r="H150" t="str">
            <v>0</v>
          </cell>
          <cell r="I150" t="str">
            <v>0</v>
          </cell>
          <cell r="J150" t="str">
            <v>TTSV19766</v>
          </cell>
          <cell r="K150" t="str">
            <v>SH lần đầu</v>
          </cell>
          <cell r="L150" t="str">
            <v>B</v>
          </cell>
          <cell r="M150" t="str">
            <v>PHẠM CÔNG MẪN</v>
          </cell>
        </row>
        <row r="151">
          <cell r="B151" t="str">
            <v>VÕ THỊ HÀ LIÊN</v>
          </cell>
          <cell r="C151" t="str">
            <v>13/11/1989</v>
          </cell>
          <cell r="D151" t="str">
            <v>052189016815</v>
          </cell>
          <cell r="E151" t="str">
            <v>P. Hòa Khê, Q. Thanh Khê, TP. Đà Nẵng</v>
          </cell>
          <cell r="F151" t="str">
            <v>x</v>
          </cell>
          <cell r="H151" t="str">
            <v>0</v>
          </cell>
          <cell r="I151" t="str">
            <v>0</v>
          </cell>
          <cell r="J151" t="str">
            <v>TTSV18939</v>
          </cell>
          <cell r="K151" t="str">
            <v>SH lần đầu</v>
          </cell>
          <cell r="L151" t="str">
            <v>B</v>
          </cell>
          <cell r="M151" t="str">
            <v>VÕ MINH HỘI</v>
          </cell>
        </row>
        <row r="152">
          <cell r="B152" t="str">
            <v>TRỊNH QUANG LINH</v>
          </cell>
          <cell r="C152" t="str">
            <v>08/06/2000</v>
          </cell>
          <cell r="D152" t="str">
            <v>064200009150</v>
          </cell>
          <cell r="E152" t="str">
            <v>X. Ia Phang, H. Chư Pưh, T. Gia Lai</v>
          </cell>
          <cell r="F152" t="str">
            <v>x</v>
          </cell>
          <cell r="G152" t="str">
            <v>A1</v>
          </cell>
          <cell r="H152" t="str">
            <v>0</v>
          </cell>
          <cell r="I152" t="str">
            <v>0</v>
          </cell>
          <cell r="J152" t="str">
            <v>TTSV19178</v>
          </cell>
          <cell r="K152" t="str">
            <v>SH lần đầu</v>
          </cell>
          <cell r="L152" t="str">
            <v>B</v>
          </cell>
          <cell r="M152" t="str">
            <v>PHAN CÔNG PHƯỚC</v>
          </cell>
        </row>
        <row r="153">
          <cell r="B153" t="str">
            <v>NGUYỄN THỊ KIM LOAN</v>
          </cell>
          <cell r="C153" t="str">
            <v>12/09/1984</v>
          </cell>
          <cell r="D153" t="str">
            <v>049184016493</v>
          </cell>
          <cell r="E153" t="str">
            <v>P. Thanh Khê Tây, Q. Thanh Khê, TP. Đà Nẵng</v>
          </cell>
          <cell r="F153" t="str">
            <v>x</v>
          </cell>
          <cell r="H153" t="str">
            <v>0</v>
          </cell>
          <cell r="I153" t="str">
            <v>0</v>
          </cell>
          <cell r="J153" t="str">
            <v>TTSV19376</v>
          </cell>
          <cell r="K153" t="str">
            <v>SH lần đầu</v>
          </cell>
          <cell r="L153" t="str">
            <v>B</v>
          </cell>
          <cell r="M153" t="str">
            <v>NGUYỄN VĂN SA</v>
          </cell>
        </row>
        <row r="154">
          <cell r="B154" t="str">
            <v>TRẦN NGỌC ĐỨC LỘC</v>
          </cell>
          <cell r="C154" t="str">
            <v>04/03/2006</v>
          </cell>
          <cell r="D154" t="str">
            <v>046206011605</v>
          </cell>
          <cell r="E154" t="str">
            <v>P. Hòa Minh, Q. Liên Chiểu, TP. Đà Nẵng</v>
          </cell>
          <cell r="F154" t="str">
            <v>x</v>
          </cell>
          <cell r="H154" t="str">
            <v>0</v>
          </cell>
          <cell r="I154" t="str">
            <v>0</v>
          </cell>
          <cell r="J154" t="str">
            <v>TTSV19519</v>
          </cell>
          <cell r="K154" t="str">
            <v>SH lần đầu</v>
          </cell>
          <cell r="L154" t="str">
            <v>B</v>
          </cell>
          <cell r="M154" t="str">
            <v>TRẦN VĂN KHOA</v>
          </cell>
        </row>
        <row r="155">
          <cell r="B155" t="str">
            <v>HUỲNH TẤN LỘC</v>
          </cell>
          <cell r="C155" t="str">
            <v>05/08/2003</v>
          </cell>
          <cell r="D155" t="str">
            <v>049203012469</v>
          </cell>
          <cell r="E155" t="str">
            <v>X. Tam Nghĩa, H. Núi Thành, T. Quảng Nam</v>
          </cell>
          <cell r="F155" t="str">
            <v>x</v>
          </cell>
          <cell r="G155" t="str">
            <v>A1</v>
          </cell>
          <cell r="H155" t="str">
            <v>0</v>
          </cell>
          <cell r="I155" t="str">
            <v>0</v>
          </cell>
          <cell r="J155" t="str">
            <v>TTSV19379</v>
          </cell>
          <cell r="K155" t="str">
            <v>SH lần đầu</v>
          </cell>
          <cell r="L155" t="str">
            <v>B</v>
          </cell>
          <cell r="M155" t="str">
            <v>VÕ ANH QUỐC</v>
          </cell>
        </row>
        <row r="156">
          <cell r="B156" t="str">
            <v>VÕ ĐỨC LỢI</v>
          </cell>
          <cell r="C156" t="str">
            <v>25/08/1982</v>
          </cell>
          <cell r="D156" t="str">
            <v>045082003305</v>
          </cell>
          <cell r="E156" t="str">
            <v>P. Hòa Khánh Nam, Q. Liên Chiểu, TP. Đà Nẵng</v>
          </cell>
          <cell r="F156" t="str">
            <v>x</v>
          </cell>
          <cell r="G156" t="str">
            <v>A1</v>
          </cell>
          <cell r="H156" t="str">
            <v>0</v>
          </cell>
          <cell r="I156" t="str">
            <v>0</v>
          </cell>
          <cell r="J156" t="str">
            <v>TTSV19382</v>
          </cell>
          <cell r="K156" t="str">
            <v>SH lần đầu</v>
          </cell>
          <cell r="L156" t="str">
            <v>B</v>
          </cell>
          <cell r="M156" t="str">
            <v>NGUYỄN VĂN THẮNG</v>
          </cell>
        </row>
        <row r="157">
          <cell r="B157" t="str">
            <v>NGUYỄN PHI LONG</v>
          </cell>
          <cell r="C157" t="str">
            <v>07/05/2002</v>
          </cell>
          <cell r="D157" t="str">
            <v>048202005106</v>
          </cell>
          <cell r="E157" t="str">
            <v>P. Hòa Khánh Nam, Q. Liên Chiểu, TP. Đà Nẵng</v>
          </cell>
          <cell r="F157" t="str">
            <v>x</v>
          </cell>
          <cell r="G157" t="str">
            <v>A1</v>
          </cell>
          <cell r="H157" t="str">
            <v>0</v>
          </cell>
          <cell r="I157" t="str">
            <v>0</v>
          </cell>
          <cell r="J157" t="str">
            <v>TTSV19378</v>
          </cell>
          <cell r="K157" t="str">
            <v>SH lần đầu</v>
          </cell>
          <cell r="L157" t="str">
            <v>B</v>
          </cell>
          <cell r="M157" t="str">
            <v>LÊ PHƯỚC THẮNG</v>
          </cell>
        </row>
        <row r="158">
          <cell r="B158" t="str">
            <v>ĐẶNG HOÀNG LONG</v>
          </cell>
          <cell r="C158" t="str">
            <v>01/07/1999</v>
          </cell>
          <cell r="D158" t="str">
            <v>049099000787</v>
          </cell>
          <cell r="E158" t="str">
            <v>P. Hòa Minh, Q. Liên Chiểu, TP. Đà Nẵng</v>
          </cell>
          <cell r="F158" t="str">
            <v>x</v>
          </cell>
          <cell r="G158" t="str">
            <v>A1</v>
          </cell>
          <cell r="H158" t="str">
            <v>0</v>
          </cell>
          <cell r="I158" t="str">
            <v>0</v>
          </cell>
          <cell r="J158" t="str">
            <v>TTSV19516</v>
          </cell>
          <cell r="K158" t="str">
            <v>SH lần đầu</v>
          </cell>
          <cell r="L158" t="str">
            <v>B</v>
          </cell>
          <cell r="M158" t="str">
            <v>HUỲNH MINH</v>
          </cell>
        </row>
        <row r="159">
          <cell r="B159" t="str">
            <v>NGUYỄN ĐÌNH LONG</v>
          </cell>
          <cell r="C159" t="str">
            <v>30/06/2004</v>
          </cell>
          <cell r="D159" t="str">
            <v>040204016056</v>
          </cell>
          <cell r="E159" t="str">
            <v>X. An Hòa, H. Quỳnh Lưu, T. Nghệ An</v>
          </cell>
          <cell r="F159" t="str">
            <v>x</v>
          </cell>
          <cell r="G159" t="str">
            <v>A1</v>
          </cell>
          <cell r="H159" t="str">
            <v>0</v>
          </cell>
          <cell r="I159" t="str">
            <v>0</v>
          </cell>
          <cell r="J159" t="str">
            <v>TTSV19377</v>
          </cell>
          <cell r="K159" t="str">
            <v>SH lần đầu</v>
          </cell>
          <cell r="L159" t="str">
            <v>B</v>
          </cell>
          <cell r="M159" t="str">
            <v>MAI VĂN HIỆU</v>
          </cell>
        </row>
        <row r="160">
          <cell r="B160" t="str">
            <v>HOÀNG QUỐC LONG</v>
          </cell>
          <cell r="C160" t="str">
            <v>30/05/2000</v>
          </cell>
          <cell r="D160" t="str">
            <v>048200005475</v>
          </cell>
          <cell r="E160" t="str">
            <v>P. Hòa An, Q. Cẩm Lệ, TP. Đà Nẵng</v>
          </cell>
          <cell r="F160" t="str">
            <v>x</v>
          </cell>
          <cell r="G160" t="str">
            <v>A1</v>
          </cell>
          <cell r="H160" t="str">
            <v>0</v>
          </cell>
          <cell r="I160" t="str">
            <v>0</v>
          </cell>
          <cell r="J160" t="str">
            <v>TTSV19518</v>
          </cell>
          <cell r="K160" t="str">
            <v>SH lần đầu</v>
          </cell>
          <cell r="L160" t="str">
            <v>B</v>
          </cell>
          <cell r="M160" t="str">
            <v>NGUYỄN LƯƠNG HÙNG</v>
          </cell>
        </row>
        <row r="161">
          <cell r="B161" t="str">
            <v>VÕ VĂN MINH</v>
          </cell>
          <cell r="C161" t="str">
            <v>07/07/1985</v>
          </cell>
          <cell r="D161" t="str">
            <v>049085016408</v>
          </cell>
          <cell r="E161" t="str">
            <v>X. Đại Cường, H. Đại Lộc, T. Quảng Nam</v>
          </cell>
          <cell r="F161" t="str">
            <v>x</v>
          </cell>
          <cell r="G161" t="str">
            <v>A1</v>
          </cell>
          <cell r="H161" t="str">
            <v>0</v>
          </cell>
          <cell r="I161" t="str">
            <v>0</v>
          </cell>
          <cell r="J161" t="str">
            <v>TTSV19385</v>
          </cell>
          <cell r="K161" t="str">
            <v>SH lần đầu</v>
          </cell>
          <cell r="L161" t="str">
            <v>B</v>
          </cell>
          <cell r="M161" t="str">
            <v>NGUYỄN ĐÌNH ANH</v>
          </cell>
        </row>
        <row r="162">
          <cell r="B162" t="str">
            <v>TRẦN CÔNG MINH</v>
          </cell>
          <cell r="C162" t="str">
            <v>02/09/1999</v>
          </cell>
          <cell r="D162" t="str">
            <v>049099003725</v>
          </cell>
          <cell r="E162" t="str">
            <v>X. Quế Lưu, H. Hiệp Đức, T. Quảng Nam</v>
          </cell>
          <cell r="F162" t="str">
            <v>x</v>
          </cell>
          <cell r="G162" t="str">
            <v>A1</v>
          </cell>
          <cell r="H162" t="str">
            <v>0</v>
          </cell>
          <cell r="I162" t="str">
            <v>0</v>
          </cell>
          <cell r="J162" t="str">
            <v>TTSV19384</v>
          </cell>
          <cell r="K162" t="str">
            <v>SH lần đầu</v>
          </cell>
          <cell r="L162" t="str">
            <v>B</v>
          </cell>
          <cell r="M162" t="str">
            <v>PHẠM PHÚ HOÀNG LINH</v>
          </cell>
        </row>
        <row r="163">
          <cell r="B163" t="str">
            <v>HUỲNH THỊ DIỄM MY</v>
          </cell>
          <cell r="C163" t="str">
            <v>09/08/1994</v>
          </cell>
          <cell r="D163" t="str">
            <v>048194002314</v>
          </cell>
          <cell r="E163" t="str">
            <v>P. Thanh Khê Tây, Q. Thanh Khê, TP. Đà Nẵng</v>
          </cell>
          <cell r="F163" t="str">
            <v>x</v>
          </cell>
          <cell r="H163" t="str">
            <v>0</v>
          </cell>
          <cell r="I163" t="str">
            <v>0</v>
          </cell>
          <cell r="J163" t="str">
            <v>TTSV19387</v>
          </cell>
          <cell r="K163" t="str">
            <v>SH lần đầu</v>
          </cell>
          <cell r="L163" t="str">
            <v>B</v>
          </cell>
          <cell r="M163" t="str">
            <v>NGÔ TIẾN DŨNG</v>
          </cell>
        </row>
        <row r="164">
          <cell r="B164" t="str">
            <v>HOÀNG XUÂN NAM</v>
          </cell>
          <cell r="C164" t="str">
            <v>22/05/2000</v>
          </cell>
          <cell r="D164" t="str">
            <v>045200004215</v>
          </cell>
          <cell r="E164" t="str">
            <v>P. Đông Thanh, TP. Đông Hà, T. Quảng Trị</v>
          </cell>
          <cell r="F164" t="str">
            <v>x</v>
          </cell>
          <cell r="G164" t="str">
            <v>A1</v>
          </cell>
          <cell r="H164" t="str">
            <v>0</v>
          </cell>
          <cell r="I164" t="str">
            <v>0</v>
          </cell>
          <cell r="J164" t="str">
            <v>TTSV19520</v>
          </cell>
          <cell r="K164" t="str">
            <v>SH lần đầu</v>
          </cell>
          <cell r="L164" t="str">
            <v>B</v>
          </cell>
          <cell r="M164" t="str">
            <v>VÕ MINH HỘI</v>
          </cell>
        </row>
        <row r="165">
          <cell r="B165" t="str">
            <v>NGUYỄN VĂN NAM</v>
          </cell>
          <cell r="C165" t="str">
            <v>15/07/2004</v>
          </cell>
          <cell r="D165" t="str">
            <v>049204005176</v>
          </cell>
          <cell r="E165" t="str">
            <v>P. An Phú, TP. Tam Kỳ, T. Quảng Nam</v>
          </cell>
          <cell r="F165" t="str">
            <v>x</v>
          </cell>
          <cell r="G165" t="str">
            <v>A1</v>
          </cell>
          <cell r="H165" t="str">
            <v>0</v>
          </cell>
          <cell r="I165" t="str">
            <v>0</v>
          </cell>
          <cell r="J165" t="str">
            <v>TTSV19388</v>
          </cell>
          <cell r="K165" t="str">
            <v>SH lần đầu</v>
          </cell>
          <cell r="L165" t="str">
            <v>B</v>
          </cell>
          <cell r="M165" t="str">
            <v>LÊ HỒNG DŨNG</v>
          </cell>
        </row>
        <row r="166">
          <cell r="B166" t="str">
            <v>HỒ THỊ NHƯ NGÂN</v>
          </cell>
          <cell r="C166" t="str">
            <v>24/08/1978</v>
          </cell>
          <cell r="D166" t="str">
            <v>048178004754</v>
          </cell>
          <cell r="E166" t="str">
            <v>P. Hòa Hiệp Nam, Q. Liên Chiểu, TP. Đà Nẵng</v>
          </cell>
          <cell r="F166" t="str">
            <v>x</v>
          </cell>
          <cell r="G166" t="str">
            <v>A1</v>
          </cell>
          <cell r="H166" t="str">
            <v>0</v>
          </cell>
          <cell r="I166" t="str">
            <v>0</v>
          </cell>
          <cell r="J166" t="str">
            <v>TTSV19780</v>
          </cell>
          <cell r="K166" t="str">
            <v>SH lần đầu</v>
          </cell>
          <cell r="L166" t="str">
            <v>B</v>
          </cell>
          <cell r="M166" t="str">
            <v>NGUYỄN VĂN THẮNG</v>
          </cell>
        </row>
        <row r="167">
          <cell r="B167" t="str">
            <v>NGUYỄN VĂN NGHĨA</v>
          </cell>
          <cell r="C167" t="str">
            <v>26/10/1994</v>
          </cell>
          <cell r="D167" t="str">
            <v>048094002655</v>
          </cell>
          <cell r="E167" t="str">
            <v>X. Hòa Liên, H. Hòa Vang, TP. Đà Nẵng</v>
          </cell>
          <cell r="F167" t="str">
            <v>x</v>
          </cell>
          <cell r="H167" t="str">
            <v>0</v>
          </cell>
          <cell r="I167" t="str">
            <v>0</v>
          </cell>
          <cell r="J167" t="str">
            <v>TTSV19390</v>
          </cell>
          <cell r="K167" t="str">
            <v>SH lần đầu</v>
          </cell>
          <cell r="L167" t="str">
            <v>B</v>
          </cell>
          <cell r="M167" t="str">
            <v>ĐOÀN HỮU KHÁNH</v>
          </cell>
        </row>
        <row r="168">
          <cell r="B168" t="str">
            <v>NGUYỄN THỊ THANH NHÀN</v>
          </cell>
          <cell r="C168" t="str">
            <v>17/04/1993</v>
          </cell>
          <cell r="D168" t="str">
            <v>045193003730</v>
          </cell>
          <cell r="E168" t="str">
            <v>TT. Lao Bảo, H. Hướng Hóa, T. Quảng Trị</v>
          </cell>
          <cell r="F168" t="str">
            <v>x</v>
          </cell>
          <cell r="G168" t="str">
            <v>A1</v>
          </cell>
          <cell r="H168" t="str">
            <v>0</v>
          </cell>
          <cell r="I168" t="str">
            <v>0</v>
          </cell>
          <cell r="J168" t="str">
            <v>TTSV19395</v>
          </cell>
          <cell r="K168" t="str">
            <v>SH lần đầu</v>
          </cell>
          <cell r="L168" t="str">
            <v>B</v>
          </cell>
          <cell r="M168" t="str">
            <v>NGUYỄN ĐÌNH ANH</v>
          </cell>
        </row>
        <row r="169">
          <cell r="B169" t="str">
            <v>NGUYỄN NGỌC NHÂN</v>
          </cell>
          <cell r="C169" t="str">
            <v>06/07/1997</v>
          </cell>
          <cell r="D169" t="str">
            <v>048097004792</v>
          </cell>
          <cell r="E169" t="str">
            <v>P. Hòa Minh, Q. Liên Chiểu, TP. Đà Nẵng</v>
          </cell>
          <cell r="F169" t="str">
            <v>x</v>
          </cell>
          <cell r="G169" t="str">
            <v>A1</v>
          </cell>
          <cell r="H169" t="str">
            <v>0</v>
          </cell>
          <cell r="I169" t="str">
            <v>0</v>
          </cell>
          <cell r="J169" t="str">
            <v>TTSV19397</v>
          </cell>
          <cell r="K169" t="str">
            <v>SH lần đầu</v>
          </cell>
          <cell r="L169" t="str">
            <v>B</v>
          </cell>
          <cell r="M169" t="str">
            <v>PHẠM GIA TRUNG</v>
          </cell>
        </row>
        <row r="170">
          <cell r="B170" t="str">
            <v>TRẦN CÔNG NHÂN</v>
          </cell>
          <cell r="C170" t="str">
            <v>28/12/1997</v>
          </cell>
          <cell r="D170" t="str">
            <v>045097005281</v>
          </cell>
          <cell r="E170" t="str">
            <v>X. Hòa Châu, H. Hòa Vang, TP. Đà Nẵng</v>
          </cell>
          <cell r="F170" t="str">
            <v>x</v>
          </cell>
          <cell r="G170" t="str">
            <v>A1</v>
          </cell>
          <cell r="H170" t="str">
            <v>0</v>
          </cell>
          <cell r="I170" t="str">
            <v>0</v>
          </cell>
          <cell r="J170" t="str">
            <v>TTSV19521</v>
          </cell>
          <cell r="K170" t="str">
            <v>SH lần đầu</v>
          </cell>
          <cell r="L170" t="str">
            <v>B</v>
          </cell>
          <cell r="M170" t="str">
            <v>NGÔ TIẾN DŨNG</v>
          </cell>
        </row>
        <row r="171">
          <cell r="B171" t="str">
            <v>TRẦN THANH NHÂN</v>
          </cell>
          <cell r="C171" t="str">
            <v>18/11/1994</v>
          </cell>
          <cell r="D171" t="str">
            <v>062094003694</v>
          </cell>
          <cell r="E171" t="str">
            <v>TT. Đắk Tô, H. Đắk Tô, T. Kon Tum</v>
          </cell>
          <cell r="F171" t="str">
            <v>x</v>
          </cell>
          <cell r="G171" t="str">
            <v>A1</v>
          </cell>
          <cell r="H171" t="str">
            <v>0</v>
          </cell>
          <cell r="I171" t="str">
            <v>0</v>
          </cell>
          <cell r="J171" t="str">
            <v>TTSV18964</v>
          </cell>
          <cell r="K171" t="str">
            <v>SH lần đầu</v>
          </cell>
          <cell r="L171" t="str">
            <v>B</v>
          </cell>
          <cell r="M171" t="str">
            <v>TỪ ĐỨC TRUNG</v>
          </cell>
        </row>
        <row r="172">
          <cell r="B172" t="str">
            <v>NGUYỄN MINH NHẬT</v>
          </cell>
          <cell r="C172" t="str">
            <v>01/01/2004</v>
          </cell>
          <cell r="D172" t="str">
            <v>046304002594</v>
          </cell>
          <cell r="E172" t="str">
            <v>X. Thủy Phù, TX. Hương Thủy, T. Thừa Thiên Huế</v>
          </cell>
          <cell r="F172" t="str">
            <v>x</v>
          </cell>
          <cell r="H172" t="str">
            <v>0</v>
          </cell>
          <cell r="I172" t="str">
            <v>0</v>
          </cell>
          <cell r="J172" t="str">
            <v>TTSV19399</v>
          </cell>
          <cell r="K172" t="str">
            <v>SH lần đầu</v>
          </cell>
          <cell r="L172" t="str">
            <v>B</v>
          </cell>
          <cell r="M172" t="str">
            <v>NGÔ TRẦN TUẤN VINH</v>
          </cell>
        </row>
        <row r="173">
          <cell r="B173" t="str">
            <v>NGUYỄN THỊ TỐ NHƯ</v>
          </cell>
          <cell r="C173" t="str">
            <v>22/03/1997</v>
          </cell>
          <cell r="D173" t="str">
            <v>048197004855</v>
          </cell>
          <cell r="E173" t="str">
            <v>P. Vĩnh Trung, Q. Thanh Khê, TP. Đà Nẵng</v>
          </cell>
          <cell r="F173" t="str">
            <v>x</v>
          </cell>
          <cell r="G173" t="str">
            <v>A1</v>
          </cell>
          <cell r="H173" t="str">
            <v>0</v>
          </cell>
          <cell r="I173" t="str">
            <v>0</v>
          </cell>
          <cell r="J173" t="str">
            <v>TTSV19400</v>
          </cell>
          <cell r="K173" t="str">
            <v>SH lần đầu</v>
          </cell>
          <cell r="L173" t="str">
            <v>B</v>
          </cell>
          <cell r="M173" t="str">
            <v>NGUYỄN ĐÌNH ANH</v>
          </cell>
        </row>
        <row r="174">
          <cell r="B174" t="str">
            <v>NGUYỄN KIỀU OANH</v>
          </cell>
          <cell r="C174" t="str">
            <v>01/11/1982</v>
          </cell>
          <cell r="D174" t="str">
            <v>048182000161</v>
          </cell>
          <cell r="E174" t="str">
            <v>P. Hòa Minh, Q. Liên Chiểu, TP. Đà Nẵng</v>
          </cell>
          <cell r="F174" t="str">
            <v>x</v>
          </cell>
          <cell r="H174" t="str">
            <v>0</v>
          </cell>
          <cell r="I174" t="str">
            <v>0</v>
          </cell>
          <cell r="J174" t="str">
            <v>TTSV19522</v>
          </cell>
          <cell r="K174" t="str">
            <v>SH lần đầu</v>
          </cell>
          <cell r="L174" t="str">
            <v>B</v>
          </cell>
          <cell r="M174" t="str">
            <v>NGUYỄN THÀNH LONG 1983</v>
          </cell>
        </row>
        <row r="175">
          <cell r="B175" t="str">
            <v>VÕ VĂN PHÁP</v>
          </cell>
          <cell r="C175" t="str">
            <v>28/09/2004</v>
          </cell>
          <cell r="D175" t="str">
            <v>049204012846</v>
          </cell>
          <cell r="E175" t="str">
            <v>P. Vĩnh Điện, TX. Điện Bàn, T. Quảng Nam</v>
          </cell>
          <cell r="F175" t="str">
            <v>x</v>
          </cell>
          <cell r="G175" t="str">
            <v>A1</v>
          </cell>
          <cell r="H175" t="str">
            <v>0</v>
          </cell>
          <cell r="I175" t="str">
            <v>0</v>
          </cell>
          <cell r="J175" t="str">
            <v>TTSV19523</v>
          </cell>
          <cell r="K175" t="str">
            <v>SH lần đầu</v>
          </cell>
          <cell r="L175" t="str">
            <v>B</v>
          </cell>
          <cell r="M175" t="str">
            <v>NGUYỄN HỮU ANH VŨ</v>
          </cell>
        </row>
        <row r="176">
          <cell r="B176" t="str">
            <v>NGUYỄN HÙNG PHÁT</v>
          </cell>
          <cell r="C176" t="str">
            <v>07/10/2004</v>
          </cell>
          <cell r="D176" t="str">
            <v>091204006519</v>
          </cell>
          <cell r="E176" t="str">
            <v>P. Dương Đông, TP. Phú Quốc, T. Kiên Giang</v>
          </cell>
          <cell r="F176" t="str">
            <v>x</v>
          </cell>
          <cell r="H176" t="str">
            <v>0</v>
          </cell>
          <cell r="I176" t="str">
            <v>0</v>
          </cell>
          <cell r="J176" t="str">
            <v>TTSV19402</v>
          </cell>
          <cell r="K176" t="str">
            <v>SH lần đầu</v>
          </cell>
          <cell r="L176" t="str">
            <v>B</v>
          </cell>
          <cell r="M176" t="str">
            <v>MAI VĂN HIỆU</v>
          </cell>
        </row>
        <row r="177">
          <cell r="B177" t="str">
            <v>VÕ HOÀNG PHONG</v>
          </cell>
          <cell r="C177" t="str">
            <v>24/03/1998</v>
          </cell>
          <cell r="D177" t="str">
            <v>045098006464</v>
          </cell>
          <cell r="E177" t="str">
            <v>X. Hải Ba, H. Hải Lăng, T. Quảng Trị</v>
          </cell>
          <cell r="F177" t="str">
            <v>x</v>
          </cell>
          <cell r="H177" t="str">
            <v>0</v>
          </cell>
          <cell r="I177" t="str">
            <v>0</v>
          </cell>
          <cell r="J177" t="str">
            <v>TTSV19406</v>
          </cell>
          <cell r="K177" t="str">
            <v>SH lần đầu</v>
          </cell>
          <cell r="L177" t="str">
            <v>B</v>
          </cell>
          <cell r="M177" t="str">
            <v>NGÔ TIẾN DŨNG</v>
          </cell>
        </row>
        <row r="178">
          <cell r="B178" t="str">
            <v>NGUYỄN THIÊN PHÚ</v>
          </cell>
          <cell r="C178" t="str">
            <v>07/06/2002</v>
          </cell>
          <cell r="D178" t="str">
            <v>056202007414</v>
          </cell>
          <cell r="E178" t="str">
            <v>P. Cam Nghĩa, TP. Cam Ranh, T. Khánh Hòa</v>
          </cell>
          <cell r="F178" t="str">
            <v>x</v>
          </cell>
          <cell r="G178" t="str">
            <v>A1</v>
          </cell>
          <cell r="H178" t="str">
            <v>0</v>
          </cell>
          <cell r="I178" t="str">
            <v>0</v>
          </cell>
          <cell r="J178" t="str">
            <v>TTSV19524</v>
          </cell>
          <cell r="K178" t="str">
            <v>SH lần đầu</v>
          </cell>
          <cell r="L178" t="str">
            <v>B</v>
          </cell>
          <cell r="M178" t="str">
            <v>ÂU NGỌC ĐIỀN</v>
          </cell>
        </row>
        <row r="179">
          <cell r="B179" t="str">
            <v>PHẠM NGỌC PHÚC</v>
          </cell>
          <cell r="C179" t="str">
            <v>05/03/1999</v>
          </cell>
          <cell r="D179" t="str">
            <v>048099005387</v>
          </cell>
          <cell r="E179" t="str">
            <v>P. Thọ Quang, Q. Sơn Trà, TP. Đà Nẵng</v>
          </cell>
          <cell r="F179" t="str">
            <v>x</v>
          </cell>
          <cell r="G179" t="str">
            <v>A1</v>
          </cell>
          <cell r="H179" t="str">
            <v>0</v>
          </cell>
          <cell r="I179" t="str">
            <v>0</v>
          </cell>
          <cell r="J179" t="str">
            <v>TTSV19408</v>
          </cell>
          <cell r="K179" t="str">
            <v>SH lần đầu</v>
          </cell>
          <cell r="L179" t="str">
            <v>B</v>
          </cell>
          <cell r="M179" t="str">
            <v>VÕ ANH QUỐC</v>
          </cell>
        </row>
        <row r="180">
          <cell r="B180" t="str">
            <v>NGÔ DUY PHƯỚC</v>
          </cell>
          <cell r="C180" t="str">
            <v>19/05/1995</v>
          </cell>
          <cell r="D180" t="str">
            <v>046095014382</v>
          </cell>
          <cell r="E180" t="str">
            <v>P. Tam Thuận, Q. Thanh Khê, TP. Đà Nẵng</v>
          </cell>
          <cell r="F180" t="str">
            <v>x</v>
          </cell>
          <cell r="G180" t="str">
            <v>A1</v>
          </cell>
          <cell r="H180" t="str">
            <v>0</v>
          </cell>
          <cell r="I180" t="str">
            <v>0</v>
          </cell>
          <cell r="J180" t="str">
            <v>TTSV19409</v>
          </cell>
          <cell r="K180" t="str">
            <v>SH lần đầu</v>
          </cell>
          <cell r="L180" t="str">
            <v>B</v>
          </cell>
          <cell r="M180" t="str">
            <v>NGÔ TRẦN TUẤN VINH</v>
          </cell>
        </row>
        <row r="181">
          <cell r="B181" t="str">
            <v>NGUYỄN NGỌC PHƯỚC</v>
          </cell>
          <cell r="C181" t="str">
            <v>05/04/1996</v>
          </cell>
          <cell r="D181" t="str">
            <v>049096009971</v>
          </cell>
          <cell r="E181" t="str">
            <v>TT. Thạnh Mỹ, H. Nam Giang, T. Quảng Nam</v>
          </cell>
          <cell r="F181" t="str">
            <v>x</v>
          </cell>
          <cell r="G181" t="str">
            <v>A1</v>
          </cell>
          <cell r="H181" t="str">
            <v>0</v>
          </cell>
          <cell r="I181" t="str">
            <v>0</v>
          </cell>
          <cell r="J181" t="str">
            <v>TTSV19214</v>
          </cell>
          <cell r="K181" t="str">
            <v>SH lần đầu</v>
          </cell>
          <cell r="L181" t="str">
            <v>B</v>
          </cell>
          <cell r="M181" t="str">
            <v>NGUYỄN SỰ</v>
          </cell>
        </row>
        <row r="182">
          <cell r="B182" t="str">
            <v>NGUYỄN PHƯƠNG</v>
          </cell>
          <cell r="C182" t="str">
            <v>04/02/1996</v>
          </cell>
          <cell r="D182" t="str">
            <v>046096015373</v>
          </cell>
          <cell r="E182" t="str">
            <v>X. Lộc Tiến, H. Phú Lộc, T. Thừa Thiên Huế</v>
          </cell>
          <cell r="F182" t="str">
            <v>x</v>
          </cell>
          <cell r="G182" t="str">
            <v>A1</v>
          </cell>
          <cell r="H182" t="str">
            <v>0</v>
          </cell>
          <cell r="I182" t="str">
            <v>0</v>
          </cell>
          <cell r="J182" t="str">
            <v>TTSV19525</v>
          </cell>
          <cell r="K182" t="str">
            <v>SH lần đầu</v>
          </cell>
          <cell r="L182" t="str">
            <v>B</v>
          </cell>
          <cell r="M182" t="str">
            <v>VÕ ANH QUỐC</v>
          </cell>
        </row>
        <row r="183">
          <cell r="B183" t="str">
            <v>VÕ ANH QUÂN</v>
          </cell>
          <cell r="C183" t="str">
            <v>24/06/2003</v>
          </cell>
          <cell r="D183" t="str">
            <v>045203007943</v>
          </cell>
          <cell r="E183" t="str">
            <v>X. Vĩnh Tú, H. Vĩnh Linh, T. Quảng Trị</v>
          </cell>
          <cell r="F183" t="str">
            <v>x</v>
          </cell>
          <cell r="G183" t="str">
            <v>A1</v>
          </cell>
          <cell r="H183" t="str">
            <v>0</v>
          </cell>
          <cell r="I183" t="str">
            <v>0</v>
          </cell>
          <cell r="J183" t="str">
            <v>TTSV19415</v>
          </cell>
          <cell r="K183" t="str">
            <v>SH lần đầu</v>
          </cell>
          <cell r="L183" t="str">
            <v>B</v>
          </cell>
          <cell r="M183" t="str">
            <v>LÊ HỒNG DŨNG</v>
          </cell>
        </row>
        <row r="184">
          <cell r="B184" t="str">
            <v>NGUYỄN HỒNG QUÂN</v>
          </cell>
          <cell r="C184" t="str">
            <v>10/01/2000</v>
          </cell>
          <cell r="D184" t="str">
            <v>042200004889</v>
          </cell>
          <cell r="E184" t="str">
            <v>X. Hương Xuân, H. Hương Khê, T. Hà Tĩnh</v>
          </cell>
          <cell r="F184" t="str">
            <v>x</v>
          </cell>
          <cell r="G184" t="str">
            <v>A1</v>
          </cell>
          <cell r="H184" t="str">
            <v>0</v>
          </cell>
          <cell r="I184" t="str">
            <v>0</v>
          </cell>
          <cell r="J184" t="str">
            <v>TTSV19526</v>
          </cell>
          <cell r="K184" t="str">
            <v>SH lần đầu</v>
          </cell>
          <cell r="L184" t="str">
            <v>B</v>
          </cell>
          <cell r="M184" t="str">
            <v>VÕ MINH HỘI</v>
          </cell>
        </row>
        <row r="185">
          <cell r="B185" t="str">
            <v>TRƯƠNG ĐÌNH MINH QUÂN</v>
          </cell>
          <cell r="C185" t="str">
            <v>29/10/2006</v>
          </cell>
          <cell r="D185" t="str">
            <v>079206009775</v>
          </cell>
          <cell r="E185" t="str">
            <v>P. Hòa Minh, Q. Liên Chiểu, TP. Đà Nẵng</v>
          </cell>
          <cell r="F185" t="str">
            <v>x</v>
          </cell>
          <cell r="H185" t="str">
            <v>0</v>
          </cell>
          <cell r="I185" t="str">
            <v>0</v>
          </cell>
          <cell r="J185" t="str">
            <v>TTSV19630</v>
          </cell>
          <cell r="K185" t="str">
            <v>SH lần đầu</v>
          </cell>
          <cell r="L185" t="str">
            <v>B</v>
          </cell>
          <cell r="M185" t="str">
            <v>HUỲNH CÔNG VINH</v>
          </cell>
        </row>
        <row r="186">
          <cell r="B186" t="str">
            <v>NGUYỄN VĂN QUÂN</v>
          </cell>
          <cell r="C186" t="str">
            <v>25/04/1992</v>
          </cell>
          <cell r="D186" t="str">
            <v>052092018844</v>
          </cell>
          <cell r="E186" t="str">
            <v>X. Bình Nghi, H. Tây Sơn, T. Bình Định</v>
          </cell>
          <cell r="F186" t="str">
            <v>x</v>
          </cell>
          <cell r="H186" t="str">
            <v>0</v>
          </cell>
          <cell r="I186" t="str">
            <v>0</v>
          </cell>
          <cell r="J186" t="str">
            <v>TTSV19414</v>
          </cell>
          <cell r="K186" t="str">
            <v>SH lần đầu</v>
          </cell>
          <cell r="L186" t="str">
            <v>B</v>
          </cell>
          <cell r="M186" t="str">
            <v>VÕ ANH QUỐC</v>
          </cell>
        </row>
        <row r="187">
          <cell r="B187" t="str">
            <v>ĐỖ NGỌC QUỐC</v>
          </cell>
          <cell r="C187" t="str">
            <v>03/06/2002</v>
          </cell>
          <cell r="D187" t="str">
            <v>049202008155</v>
          </cell>
          <cell r="E187" t="str">
            <v>TT. Tân Bình, H. Hiệp Đức, T. Quảng Nam</v>
          </cell>
          <cell r="F187" t="str">
            <v>x</v>
          </cell>
          <cell r="G187" t="str">
            <v>A1</v>
          </cell>
          <cell r="H187" t="str">
            <v>0</v>
          </cell>
          <cell r="I187" t="str">
            <v>0</v>
          </cell>
          <cell r="J187" t="str">
            <v>TTSV19805</v>
          </cell>
          <cell r="K187" t="str">
            <v>SH lần đầu</v>
          </cell>
          <cell r="L187" t="str">
            <v>B</v>
          </cell>
          <cell r="M187" t="str">
            <v>NGUYỄN VĂN THẮNG</v>
          </cell>
        </row>
        <row r="188">
          <cell r="B188" t="str">
            <v>TRẦN VĂN QUỐC</v>
          </cell>
          <cell r="C188" t="str">
            <v>29/03/1991</v>
          </cell>
          <cell r="D188" t="str">
            <v>046091005346</v>
          </cell>
          <cell r="E188" t="str">
            <v>X. Vinh Hưng, H. Phú Lộc, T. Thừa Thiên Huế</v>
          </cell>
          <cell r="F188" t="str">
            <v>x</v>
          </cell>
          <cell r="G188" t="str">
            <v>A1</v>
          </cell>
          <cell r="H188" t="str">
            <v>0</v>
          </cell>
          <cell r="I188" t="str">
            <v>0</v>
          </cell>
          <cell r="J188" t="str">
            <v>TTSV20201</v>
          </cell>
          <cell r="K188" t="str">
            <v>SH lần đầu</v>
          </cell>
          <cell r="L188" t="str">
            <v>B</v>
          </cell>
          <cell r="M188" t="str">
            <v>VÕ MINH HỘI</v>
          </cell>
        </row>
        <row r="189">
          <cell r="B189" t="str">
            <v>TRƯƠNG ANH QUỐC</v>
          </cell>
          <cell r="C189" t="str">
            <v>28/12/1970</v>
          </cell>
          <cell r="D189" t="str">
            <v>044070004835</v>
          </cell>
          <cell r="E189" t="str">
            <v>P. Thọ Quang, Q. Sơn Trà, TP. Đà Nẵng</v>
          </cell>
          <cell r="F189" t="str">
            <v>x</v>
          </cell>
          <cell r="H189" t="str">
            <v>0</v>
          </cell>
          <cell r="I189" t="str">
            <v>0</v>
          </cell>
          <cell r="J189" t="str">
            <v>TTSV19416</v>
          </cell>
          <cell r="K189" t="str">
            <v>SH lần đầu</v>
          </cell>
          <cell r="L189" t="str">
            <v>B</v>
          </cell>
          <cell r="M189" t="str">
            <v>ĐOÀN HỮU HÙNG</v>
          </cell>
        </row>
        <row r="190">
          <cell r="B190" t="str">
            <v>NGUYỄN HỮU ANH QUỐC</v>
          </cell>
          <cell r="C190" t="str">
            <v>04/06/1995</v>
          </cell>
          <cell r="D190" t="str">
            <v>048095006688</v>
          </cell>
          <cell r="E190" t="str">
            <v>P. Thạc Gián, Q. Thanh Khê, TP. Đà Nẵng</v>
          </cell>
          <cell r="F190" t="str">
            <v>x</v>
          </cell>
          <cell r="G190" t="str">
            <v>A1</v>
          </cell>
          <cell r="H190" t="str">
            <v>0</v>
          </cell>
          <cell r="I190" t="str">
            <v>0</v>
          </cell>
          <cell r="J190" t="str">
            <v>TTSV19527</v>
          </cell>
          <cell r="K190" t="str">
            <v>SH lần đầu</v>
          </cell>
          <cell r="L190" t="str">
            <v>B</v>
          </cell>
          <cell r="M190" t="str">
            <v>VÕ ANH QUỐC</v>
          </cell>
        </row>
        <row r="191">
          <cell r="B191" t="str">
            <v>HÀ VINH QUY</v>
          </cell>
          <cell r="C191" t="str">
            <v>11/05/1982</v>
          </cell>
          <cell r="D191" t="str">
            <v>054082011552</v>
          </cell>
          <cell r="E191" t="str">
            <v>P. Hòa Thuận Đông, Q. Hải Châu, TP. Đà Nẵng</v>
          </cell>
          <cell r="F191" t="str">
            <v>x</v>
          </cell>
          <cell r="H191" t="str">
            <v>0</v>
          </cell>
          <cell r="I191" t="str">
            <v>0</v>
          </cell>
          <cell r="J191" t="str">
            <v>TTSV19528</v>
          </cell>
          <cell r="K191" t="str">
            <v>SH lần đầu</v>
          </cell>
          <cell r="L191" t="str">
            <v>B</v>
          </cell>
          <cell r="M191" t="str">
            <v>PHAN ANH TUẤN</v>
          </cell>
        </row>
        <row r="192">
          <cell r="B192" t="str">
            <v>HUỲNH THỊ KIM QUY</v>
          </cell>
          <cell r="C192" t="str">
            <v>12/07/1988</v>
          </cell>
          <cell r="D192" t="str">
            <v>048188007163</v>
          </cell>
          <cell r="E192" t="str">
            <v>P. Khuê Trung, Q. Cẩm Lệ, TP. Đà Nẵng</v>
          </cell>
          <cell r="F192" t="str">
            <v>x</v>
          </cell>
          <cell r="H192" t="str">
            <v>0</v>
          </cell>
          <cell r="I192" t="str">
            <v>0</v>
          </cell>
          <cell r="J192" t="str">
            <v>TTSV19973</v>
          </cell>
          <cell r="K192" t="str">
            <v>SH lần đầu</v>
          </cell>
          <cell r="L192" t="str">
            <v>B</v>
          </cell>
          <cell r="M192" t="str">
            <v>PHẠM CÔNG MẪN</v>
          </cell>
        </row>
        <row r="193">
          <cell r="B193" t="str">
            <v>HOÀNG TRỌNG QUÝ</v>
          </cell>
          <cell r="C193" t="str">
            <v>04/01/1993</v>
          </cell>
          <cell r="D193" t="str">
            <v>046093018345</v>
          </cell>
          <cell r="E193" t="str">
            <v>P. Vĩnh Trung, Q. Thanh Khê, TP. Đà Nẵng</v>
          </cell>
          <cell r="F193" t="str">
            <v>x</v>
          </cell>
          <cell r="H193" t="str">
            <v>0</v>
          </cell>
          <cell r="I193" t="str">
            <v>0</v>
          </cell>
          <cell r="J193" t="str">
            <v>TTSV19529</v>
          </cell>
          <cell r="K193" t="str">
            <v>SH lần đầu</v>
          </cell>
          <cell r="L193" t="str">
            <v>B</v>
          </cell>
          <cell r="M193" t="str">
            <v>HOÀNG XUÂN MAI</v>
          </cell>
        </row>
        <row r="194">
          <cell r="B194" t="str">
            <v>TRẦN VĂN QUÝ</v>
          </cell>
          <cell r="C194" t="str">
            <v>07/02/1990</v>
          </cell>
          <cell r="D194" t="str">
            <v>048090004031</v>
          </cell>
          <cell r="E194" t="str">
            <v>X. Hòa Châu, H. Hòa Vang, TP. Đà Nẵng</v>
          </cell>
          <cell r="F194" t="str">
            <v>x</v>
          </cell>
          <cell r="H194" t="str">
            <v>0</v>
          </cell>
          <cell r="I194" t="str">
            <v>0</v>
          </cell>
          <cell r="J194" t="str">
            <v>TTSV19418</v>
          </cell>
          <cell r="K194" t="str">
            <v>SH lần đầu</v>
          </cell>
          <cell r="L194" t="str">
            <v>B</v>
          </cell>
          <cell r="M194" t="str">
            <v>NGÔ VĂN DANH</v>
          </cell>
        </row>
        <row r="195">
          <cell r="B195" t="str">
            <v>VÕ XUÂN QUÝ</v>
          </cell>
          <cell r="C195" t="str">
            <v>03/03/1983</v>
          </cell>
          <cell r="D195" t="str">
            <v>048083005234</v>
          </cell>
          <cell r="E195" t="str">
            <v>P. Hòa Khánh Nam, Q. Liên Chiểu, TP. Đà Nẵng</v>
          </cell>
          <cell r="F195" t="str">
            <v>x</v>
          </cell>
          <cell r="H195" t="str">
            <v>0</v>
          </cell>
          <cell r="I195" t="str">
            <v>0</v>
          </cell>
          <cell r="J195" t="str">
            <v>TTSV19419</v>
          </cell>
          <cell r="K195" t="str">
            <v>SH lần đầu</v>
          </cell>
          <cell r="L195" t="str">
            <v>B</v>
          </cell>
          <cell r="M195" t="str">
            <v>ĐẶNG VĂN ĐÌNH</v>
          </cell>
        </row>
        <row r="196">
          <cell r="B196" t="str">
            <v>LÊ NHƯ QUỲNH</v>
          </cell>
          <cell r="C196" t="str">
            <v>07/05/2006</v>
          </cell>
          <cell r="D196" t="str">
            <v>048306002813</v>
          </cell>
          <cell r="E196" t="str">
            <v>P. Hòa Minh, Q. Liên Chiểu, TP. Đà Nẵng</v>
          </cell>
          <cell r="F196" t="str">
            <v>x</v>
          </cell>
          <cell r="H196" t="str">
            <v>0</v>
          </cell>
          <cell r="I196" t="str">
            <v>0</v>
          </cell>
          <cell r="J196" t="str">
            <v>TTSV19420</v>
          </cell>
          <cell r="K196" t="str">
            <v>SH lần đầu</v>
          </cell>
          <cell r="L196" t="str">
            <v>B</v>
          </cell>
          <cell r="M196" t="str">
            <v>LÊ VĂN THUẬN</v>
          </cell>
        </row>
        <row r="197">
          <cell r="B197" t="str">
            <v>HUỲNH VĂN SANG</v>
          </cell>
          <cell r="C197" t="str">
            <v>05/04/2004</v>
          </cell>
          <cell r="D197" t="str">
            <v>048204003778</v>
          </cell>
          <cell r="E197" t="str">
            <v>P. Hòa Khánh Nam, Q. Liên Chiểu, TP. Đà Nẵng</v>
          </cell>
          <cell r="F197" t="str">
            <v>x</v>
          </cell>
          <cell r="G197" t="str">
            <v>A1</v>
          </cell>
          <cell r="H197" t="str">
            <v>0</v>
          </cell>
          <cell r="I197" t="str">
            <v>0</v>
          </cell>
          <cell r="J197" t="str">
            <v>TTSV19423</v>
          </cell>
          <cell r="K197" t="str">
            <v>SH lần đầu</v>
          </cell>
          <cell r="L197" t="str">
            <v>B</v>
          </cell>
          <cell r="M197" t="str">
            <v>PHAN VIẾT TIẾN</v>
          </cell>
        </row>
        <row r="198">
          <cell r="B198" t="str">
            <v>TRƯƠNG TẤN SINH</v>
          </cell>
          <cell r="C198" t="str">
            <v>13/04/1984</v>
          </cell>
          <cell r="D198" t="str">
            <v>049084004104</v>
          </cell>
          <cell r="E198" t="str">
            <v>X. Bình Quý, H. Thăng Bình, T. Quảng Nam</v>
          </cell>
          <cell r="F198" t="str">
            <v>x</v>
          </cell>
          <cell r="G198" t="str">
            <v>A1</v>
          </cell>
          <cell r="H198" t="str">
            <v>0</v>
          </cell>
          <cell r="I198" t="str">
            <v>0</v>
          </cell>
          <cell r="J198" t="str">
            <v>TTSV19530</v>
          </cell>
          <cell r="K198" t="str">
            <v>SH lần đầu</v>
          </cell>
          <cell r="L198" t="str">
            <v>B</v>
          </cell>
          <cell r="M198" t="str">
            <v>HOÀNG XUÂN MAI</v>
          </cell>
        </row>
        <row r="199">
          <cell r="B199" t="str">
            <v>TRẦN ĐỨC SƠN</v>
          </cell>
          <cell r="C199" t="str">
            <v>17/09/1999</v>
          </cell>
          <cell r="D199" t="str">
            <v>066099014666</v>
          </cell>
          <cell r="E199" t="str">
            <v>X. Ea D'Rơng, H. Cư M'gar, T. Đắk Lắk</v>
          </cell>
          <cell r="F199" t="str">
            <v>x</v>
          </cell>
          <cell r="G199" t="str">
            <v>A1</v>
          </cell>
          <cell r="H199" t="str">
            <v>0</v>
          </cell>
          <cell r="I199" t="str">
            <v>0</v>
          </cell>
          <cell r="J199" t="str">
            <v>TTSV19427</v>
          </cell>
          <cell r="K199" t="str">
            <v>SH lần đầu</v>
          </cell>
          <cell r="L199" t="str">
            <v>B</v>
          </cell>
          <cell r="M199" t="str">
            <v>NGUYỄN VĂN THANH HẢI</v>
          </cell>
        </row>
        <row r="200">
          <cell r="B200" t="str">
            <v>TRẦN VĂN THANH SƠN</v>
          </cell>
          <cell r="C200" t="str">
            <v>26/02/1998</v>
          </cell>
          <cell r="D200" t="str">
            <v>046098008278</v>
          </cell>
          <cell r="E200" t="str">
            <v>X. Phong Hòa, H. Phong Điền, T. Thừa Thiên Huế</v>
          </cell>
          <cell r="F200" t="str">
            <v>x</v>
          </cell>
          <cell r="G200" t="str">
            <v>A1</v>
          </cell>
          <cell r="H200" t="str">
            <v>0</v>
          </cell>
          <cell r="I200" t="str">
            <v>0</v>
          </cell>
          <cell r="J200" t="str">
            <v>TTSV19228</v>
          </cell>
          <cell r="K200" t="str">
            <v>SH lần đầu</v>
          </cell>
          <cell r="L200" t="str">
            <v>B</v>
          </cell>
          <cell r="M200" t="str">
            <v>PHẠM HỒNG SƠN</v>
          </cell>
        </row>
        <row r="201">
          <cell r="B201" t="str">
            <v>NGUYỄN NGỌC SƠN</v>
          </cell>
          <cell r="C201" t="str">
            <v>04/07/1997</v>
          </cell>
          <cell r="D201" t="str">
            <v>049097004169</v>
          </cell>
          <cell r="E201" t="str">
            <v>X. Duy Phú, H. Duy Xuyên, T. Quảng Nam</v>
          </cell>
          <cell r="F201" t="str">
            <v>x</v>
          </cell>
          <cell r="G201" t="str">
            <v>A1</v>
          </cell>
          <cell r="H201" t="str">
            <v>0</v>
          </cell>
          <cell r="I201" t="str">
            <v>0</v>
          </cell>
          <cell r="J201" t="str">
            <v>TTSV19424</v>
          </cell>
          <cell r="K201" t="str">
            <v>SH lần đầu</v>
          </cell>
          <cell r="L201" t="str">
            <v>B</v>
          </cell>
          <cell r="M201" t="str">
            <v>NGUYỄN VĂN LONG 1988</v>
          </cell>
        </row>
        <row r="202">
          <cell r="B202" t="str">
            <v>NGUYỄN NGỌC SƠN</v>
          </cell>
          <cell r="C202" t="str">
            <v>10/03/1994</v>
          </cell>
          <cell r="D202" t="str">
            <v>048094008866</v>
          </cell>
          <cell r="E202" t="str">
            <v>P. Nại Hiên Đông, Q. Sơn Trà, TP. Đà Nẵng</v>
          </cell>
          <cell r="F202" t="str">
            <v>x</v>
          </cell>
          <cell r="H202" t="str">
            <v>0</v>
          </cell>
          <cell r="I202" t="str">
            <v>0</v>
          </cell>
          <cell r="J202" t="str">
            <v>TTSV19425</v>
          </cell>
          <cell r="K202" t="str">
            <v>SH lần đầu</v>
          </cell>
          <cell r="L202" t="str">
            <v>B</v>
          </cell>
          <cell r="M202" t="str">
            <v>TỪ ĐỨC TRUNG</v>
          </cell>
        </row>
        <row r="203">
          <cell r="B203" t="str">
            <v>NGUYỄN TẤN TÀI</v>
          </cell>
          <cell r="C203" t="str">
            <v>11/01/2006</v>
          </cell>
          <cell r="D203" t="str">
            <v>048206004812</v>
          </cell>
          <cell r="E203" t="str">
            <v>X. Hòa Sơn, H. Hòa Vang, TP. Đà Nẵng</v>
          </cell>
          <cell r="F203" t="str">
            <v>x</v>
          </cell>
          <cell r="G203" t="str">
            <v>A1</v>
          </cell>
          <cell r="H203" t="str">
            <v>0</v>
          </cell>
          <cell r="I203" t="str">
            <v>0</v>
          </cell>
          <cell r="J203" t="str">
            <v>TTSV19429</v>
          </cell>
          <cell r="K203" t="str">
            <v>SH lần đầu</v>
          </cell>
          <cell r="L203" t="str">
            <v>B</v>
          </cell>
          <cell r="M203" t="str">
            <v>NGUYỄN TRỌNG MINH</v>
          </cell>
        </row>
        <row r="204">
          <cell r="B204" t="str">
            <v>HUỲNH NGỌC THẠCH</v>
          </cell>
          <cell r="C204" t="str">
            <v>20/02/1997</v>
          </cell>
          <cell r="D204" t="str">
            <v>049097011873</v>
          </cell>
          <cell r="E204" t="str">
            <v>TT. ái Nghĩa, H. Đại Lộc, T. Quảng Nam</v>
          </cell>
          <cell r="F204" t="str">
            <v>x</v>
          </cell>
          <cell r="G204" t="str">
            <v>A1</v>
          </cell>
          <cell r="H204" t="str">
            <v>0</v>
          </cell>
          <cell r="I204" t="str">
            <v>0</v>
          </cell>
          <cell r="J204" t="str">
            <v>TTSV19531</v>
          </cell>
          <cell r="K204" t="str">
            <v>SH lần đầu</v>
          </cell>
          <cell r="L204" t="str">
            <v>B</v>
          </cell>
          <cell r="M204" t="str">
            <v>PHẠM CÔNG MẪN</v>
          </cell>
        </row>
        <row r="205">
          <cell r="B205" t="str">
            <v>NGUYỄN ĐỨC THẮNG</v>
          </cell>
          <cell r="C205" t="str">
            <v>01/02/2004</v>
          </cell>
          <cell r="D205" t="str">
            <v>048204000823</v>
          </cell>
          <cell r="E205" t="str">
            <v>P. Hòa An, Q. Cẩm Lệ, TP. Đà Nẵng</v>
          </cell>
          <cell r="F205" t="str">
            <v>x</v>
          </cell>
          <cell r="H205" t="str">
            <v>0</v>
          </cell>
          <cell r="I205" t="str">
            <v>0</v>
          </cell>
          <cell r="J205" t="str">
            <v>TTSV20211</v>
          </cell>
          <cell r="K205" t="str">
            <v>SH lần đầu</v>
          </cell>
          <cell r="L205" t="str">
            <v>B</v>
          </cell>
          <cell r="M205" t="str">
            <v>LƯƠNG VĂN QUANG</v>
          </cell>
        </row>
        <row r="206">
          <cell r="B206" t="str">
            <v>NGUYỄN HOÀNG THANH</v>
          </cell>
          <cell r="C206" t="str">
            <v>20/03/1996</v>
          </cell>
          <cell r="D206" t="str">
            <v>048096000515</v>
          </cell>
          <cell r="E206" t="str">
            <v>P. Thanh Bình, Q. Hải Châu, TP. Đà Nẵng</v>
          </cell>
          <cell r="F206" t="str">
            <v>x</v>
          </cell>
          <cell r="G206" t="str">
            <v>A1</v>
          </cell>
          <cell r="H206" t="str">
            <v>0</v>
          </cell>
          <cell r="I206" t="str">
            <v>0</v>
          </cell>
          <cell r="J206" t="str">
            <v>TTSV19640</v>
          </cell>
          <cell r="K206" t="str">
            <v>SH lần đầu</v>
          </cell>
          <cell r="L206" t="str">
            <v>B</v>
          </cell>
          <cell r="M206" t="str">
            <v>HOÀNG XUÂN MAI</v>
          </cell>
        </row>
        <row r="207">
          <cell r="B207" t="str">
            <v>VŨ TRUNG THANH</v>
          </cell>
          <cell r="C207" t="str">
            <v>31/10/2006</v>
          </cell>
          <cell r="D207" t="str">
            <v>049206015602</v>
          </cell>
          <cell r="E207" t="str">
            <v>P. Hòa Minh, Q. Liên Chiểu, TP. Đà Nẵng</v>
          </cell>
          <cell r="F207" t="str">
            <v>x</v>
          </cell>
          <cell r="H207" t="str">
            <v>0</v>
          </cell>
          <cell r="I207" t="str">
            <v>0</v>
          </cell>
          <cell r="J207" t="str">
            <v>TTSV19641</v>
          </cell>
          <cell r="K207" t="str">
            <v>SH lần đầu</v>
          </cell>
          <cell r="L207" t="str">
            <v>B</v>
          </cell>
          <cell r="M207" t="str">
            <v>HỒ ĐÀO</v>
          </cell>
        </row>
        <row r="208">
          <cell r="B208" t="str">
            <v>VŨ TIẾN THÀNH</v>
          </cell>
          <cell r="C208" t="str">
            <v>25/09/2003</v>
          </cell>
          <cell r="D208" t="str">
            <v>045203001656</v>
          </cell>
          <cell r="E208" t="str">
            <v>X. Tân Hợp, H. Hướng Hóa, T. Quảng Trị</v>
          </cell>
          <cell r="F208" t="str">
            <v>x</v>
          </cell>
          <cell r="H208" t="str">
            <v>0</v>
          </cell>
          <cell r="I208" t="str">
            <v>0</v>
          </cell>
          <cell r="J208" t="str">
            <v>TTSV19433</v>
          </cell>
          <cell r="K208" t="str">
            <v>SH lần đầu</v>
          </cell>
          <cell r="L208" t="str">
            <v>B</v>
          </cell>
          <cell r="M208" t="str">
            <v>NGUYỄN XUÂN HƯNG</v>
          </cell>
        </row>
        <row r="209">
          <cell r="B209" t="str">
            <v>NGUYỄN VĂN THÀNH</v>
          </cell>
          <cell r="C209" t="str">
            <v>15/06/1993</v>
          </cell>
          <cell r="D209" t="str">
            <v>048093000747</v>
          </cell>
          <cell r="E209" t="str">
            <v>P. Khuê Trung, Q. Cẩm Lệ, TP. Đà Nẵng</v>
          </cell>
          <cell r="F209" t="str">
            <v>x</v>
          </cell>
          <cell r="G209" t="str">
            <v>A1</v>
          </cell>
          <cell r="H209" t="str">
            <v>0</v>
          </cell>
          <cell r="I209" t="str">
            <v>0</v>
          </cell>
          <cell r="J209" t="str">
            <v>TTSV19431</v>
          </cell>
          <cell r="K209" t="str">
            <v>SH lần đầu</v>
          </cell>
          <cell r="L209" t="str">
            <v>B</v>
          </cell>
          <cell r="M209" t="str">
            <v>NGÔ TRẦN TUẤN VINH</v>
          </cell>
        </row>
        <row r="210">
          <cell r="B210" t="str">
            <v>NGÔ NGUYỄN TRÍ THÀNH</v>
          </cell>
          <cell r="C210" t="str">
            <v>10/06/2000</v>
          </cell>
          <cell r="D210" t="str">
            <v>066200012946</v>
          </cell>
          <cell r="E210" t="str">
            <v>X. Phú Xuân, H. Krông Năng, T. Đắk Lắk</v>
          </cell>
          <cell r="F210" t="str">
            <v>x</v>
          </cell>
          <cell r="G210" t="str">
            <v>A1</v>
          </cell>
          <cell r="H210" t="str">
            <v>0</v>
          </cell>
          <cell r="I210" t="str">
            <v>0</v>
          </cell>
          <cell r="J210" t="str">
            <v>TTSV19642</v>
          </cell>
          <cell r="K210" t="str">
            <v>SH lần đầu</v>
          </cell>
          <cell r="L210" t="str">
            <v>B</v>
          </cell>
          <cell r="M210" t="str">
            <v>NGUYỄN THÀNH LONG 1983</v>
          </cell>
        </row>
        <row r="211">
          <cell r="B211" t="str">
            <v>NGUYỄN THỊ THÌN</v>
          </cell>
          <cell r="C211" t="str">
            <v>10/12/1988</v>
          </cell>
          <cell r="D211" t="str">
            <v>046188006469</v>
          </cell>
          <cell r="E211" t="str">
            <v>P. Khuê Trung, Q. Cẩm Lệ, TP. Đà Nẵng</v>
          </cell>
          <cell r="F211" t="str">
            <v>x</v>
          </cell>
          <cell r="H211" t="str">
            <v>0</v>
          </cell>
          <cell r="I211" t="str">
            <v>0</v>
          </cell>
          <cell r="J211" t="str">
            <v>TTSV19435</v>
          </cell>
          <cell r="K211" t="str">
            <v>SH lần đầu</v>
          </cell>
          <cell r="L211" t="str">
            <v>B</v>
          </cell>
          <cell r="M211" t="str">
            <v>NGUYỄN MẠNH HƯNG</v>
          </cell>
        </row>
        <row r="212">
          <cell r="B212" t="str">
            <v>PHẠM VŨ HỒNG THỊNH</v>
          </cell>
          <cell r="C212" t="str">
            <v>24/03/2001</v>
          </cell>
          <cell r="D212" t="str">
            <v>049201006942</v>
          </cell>
          <cell r="E212" t="str">
            <v>X. Tam Thành, H. Phú Ninh, T. Quảng Nam</v>
          </cell>
          <cell r="F212" t="str">
            <v>x</v>
          </cell>
          <cell r="G212" t="str">
            <v>A1</v>
          </cell>
          <cell r="H212" t="str">
            <v>0</v>
          </cell>
          <cell r="I212" t="str">
            <v>0</v>
          </cell>
          <cell r="J212" t="str">
            <v>TTSV19436</v>
          </cell>
          <cell r="K212" t="str">
            <v>SH lần đầu</v>
          </cell>
          <cell r="L212" t="str">
            <v>B</v>
          </cell>
          <cell r="M212" t="str">
            <v>PHAN CÔNG PHƯỚC</v>
          </cell>
        </row>
        <row r="213">
          <cell r="B213" t="str">
            <v>TRƯƠNG THỊ THỌ</v>
          </cell>
          <cell r="C213" t="str">
            <v>15/11/1997</v>
          </cell>
          <cell r="D213" t="str">
            <v>049197003258</v>
          </cell>
          <cell r="E213" t="str">
            <v>X. Tam Đàn, H. Phú Ninh, T. Quảng Nam</v>
          </cell>
          <cell r="F213" t="str">
            <v>x</v>
          </cell>
          <cell r="G213" t="str">
            <v>A1</v>
          </cell>
          <cell r="H213" t="str">
            <v>0</v>
          </cell>
          <cell r="I213" t="str">
            <v>0</v>
          </cell>
          <cell r="J213" t="str">
            <v>TTSV19992</v>
          </cell>
          <cell r="K213" t="str">
            <v>SH lần đầu</v>
          </cell>
          <cell r="L213" t="str">
            <v>B</v>
          </cell>
          <cell r="M213" t="str">
            <v>NGÔ TIẾN DŨNG</v>
          </cell>
        </row>
        <row r="214">
          <cell r="B214" t="str">
            <v>TRẦN VIỄN THÔNG</v>
          </cell>
          <cell r="C214" t="str">
            <v>24/09/1995</v>
          </cell>
          <cell r="D214" t="str">
            <v>049095012100</v>
          </cell>
          <cell r="E214" t="str">
            <v>X. Duy Hòa, H. Duy Xuyên, T. Quảng Nam</v>
          </cell>
          <cell r="F214" t="str">
            <v>x</v>
          </cell>
          <cell r="G214" t="str">
            <v>A1</v>
          </cell>
          <cell r="H214" t="str">
            <v>0</v>
          </cell>
          <cell r="I214" t="str">
            <v>0</v>
          </cell>
          <cell r="J214" t="str">
            <v>TTSV19438</v>
          </cell>
          <cell r="K214" t="str">
            <v>SH lần đầu</v>
          </cell>
          <cell r="L214" t="str">
            <v>B</v>
          </cell>
          <cell r="M214" t="str">
            <v>PHAN CÔNG PHƯỚC</v>
          </cell>
        </row>
        <row r="215">
          <cell r="B215" t="str">
            <v>NGUYỄN VĂN THÔNG</v>
          </cell>
          <cell r="C215" t="str">
            <v>10/10/1970</v>
          </cell>
          <cell r="D215" t="str">
            <v>044070004658</v>
          </cell>
          <cell r="E215" t="str">
            <v>P. Hòa Hiệp Bắc, Q. Liên Chiểu, TP. Đà Nẵng</v>
          </cell>
          <cell r="F215" t="str">
            <v>x</v>
          </cell>
          <cell r="H215" t="str">
            <v>0</v>
          </cell>
          <cell r="I215" t="str">
            <v>0</v>
          </cell>
          <cell r="J215" t="str">
            <v>TTSV19645</v>
          </cell>
          <cell r="K215" t="str">
            <v>SH lần đầu</v>
          </cell>
          <cell r="L215" t="str">
            <v>B</v>
          </cell>
          <cell r="M215" t="str">
            <v>NGUYỄN HOÀNG BẢO</v>
          </cell>
        </row>
        <row r="216">
          <cell r="B216" t="str">
            <v>LÊ ANH THÔNG</v>
          </cell>
          <cell r="C216" t="str">
            <v>25/02/1998</v>
          </cell>
          <cell r="D216" t="str">
            <v>051098008911</v>
          </cell>
          <cell r="E216" t="str">
            <v>P. Nghĩa Chánh, TP. Quảng Ngãi, T. Quảng Ngãi</v>
          </cell>
          <cell r="F216" t="str">
            <v>x</v>
          </cell>
          <cell r="H216" t="str">
            <v>0</v>
          </cell>
          <cell r="I216" t="str">
            <v>0</v>
          </cell>
          <cell r="J216" t="str">
            <v>TTSV19532</v>
          </cell>
          <cell r="K216" t="str">
            <v>SH lần đầu</v>
          </cell>
          <cell r="L216" t="str">
            <v>B</v>
          </cell>
          <cell r="M216" t="str">
            <v>PHẠM GIA NGUYÊN</v>
          </cell>
        </row>
        <row r="217">
          <cell r="B217" t="str">
            <v>PHẠM THỊ THU</v>
          </cell>
          <cell r="C217" t="str">
            <v>07/09/1979</v>
          </cell>
          <cell r="D217" t="str">
            <v>048179003393</v>
          </cell>
          <cell r="E217" t="str">
            <v>P. Hòa Hiệp Nam, Q. Liên Chiểu, TP. Đà Nẵng</v>
          </cell>
          <cell r="F217" t="str">
            <v>x</v>
          </cell>
          <cell r="H217" t="str">
            <v>0</v>
          </cell>
          <cell r="I217" t="str">
            <v>0</v>
          </cell>
          <cell r="J217" t="str">
            <v>TTSV19995</v>
          </cell>
          <cell r="K217" t="str">
            <v>SH lần đầu</v>
          </cell>
          <cell r="L217" t="str">
            <v>B</v>
          </cell>
          <cell r="M217" t="str">
            <v>NGUYỄN VĂN THẮNG</v>
          </cell>
        </row>
        <row r="218">
          <cell r="B218" t="str">
            <v>PHẠM THỊ HOÀI THƯ</v>
          </cell>
          <cell r="C218" t="str">
            <v>11/11/2001</v>
          </cell>
          <cell r="D218" t="str">
            <v>045301004793</v>
          </cell>
          <cell r="E218" t="str">
            <v>X. Triệu Tài, H. Triệu Phong, T. Quảng Trị</v>
          </cell>
          <cell r="F218" t="str">
            <v>x</v>
          </cell>
          <cell r="G218" t="str">
            <v>A1</v>
          </cell>
          <cell r="H218" t="str">
            <v>0</v>
          </cell>
          <cell r="I218" t="str">
            <v>0</v>
          </cell>
          <cell r="J218" t="str">
            <v>TTSV19442</v>
          </cell>
          <cell r="K218" t="str">
            <v>SH lần đầu</v>
          </cell>
          <cell r="L218" t="str">
            <v>B</v>
          </cell>
          <cell r="M218" t="str">
            <v>TỪ ĐỨC TRUNG</v>
          </cell>
        </row>
        <row r="219">
          <cell r="B219" t="str">
            <v>HÀ PHƯƠNG HOÀI THƯ</v>
          </cell>
          <cell r="C219" t="str">
            <v>14/12/1988</v>
          </cell>
          <cell r="D219" t="str">
            <v>048188002825</v>
          </cell>
          <cell r="E219" t="str">
            <v>P. Thanh Bình, Q. Hải Châu, TP. Đà Nẵng</v>
          </cell>
          <cell r="F219" t="str">
            <v>x</v>
          </cell>
          <cell r="H219" t="str">
            <v>0</v>
          </cell>
          <cell r="I219" t="str">
            <v>0</v>
          </cell>
          <cell r="J219" t="str">
            <v>TTSV19534</v>
          </cell>
          <cell r="K219" t="str">
            <v>SH lần đầu</v>
          </cell>
          <cell r="L219" t="str">
            <v>B</v>
          </cell>
          <cell r="M219" t="str">
            <v>KHỔNG VĂN ANH</v>
          </cell>
        </row>
        <row r="220">
          <cell r="B220" t="str">
            <v>NGUYỄN TRẦN MINH THƯ</v>
          </cell>
          <cell r="C220" t="str">
            <v>13/05/2006</v>
          </cell>
          <cell r="D220" t="str">
            <v>048306001702</v>
          </cell>
          <cell r="E220" t="str">
            <v>P. An Khê, Q. Thanh Khê, TP. Đà Nẵng</v>
          </cell>
          <cell r="F220" t="str">
            <v>x</v>
          </cell>
          <cell r="G220" t="str">
            <v>A1</v>
          </cell>
          <cell r="H220" t="str">
            <v>0</v>
          </cell>
          <cell r="I220" t="str">
            <v>0</v>
          </cell>
          <cell r="J220" t="str">
            <v>TTSV19535</v>
          </cell>
          <cell r="K220" t="str">
            <v>SH lần đầu</v>
          </cell>
          <cell r="L220" t="str">
            <v>B</v>
          </cell>
          <cell r="M220" t="str">
            <v>VÕ MINH HỘI</v>
          </cell>
        </row>
        <row r="221">
          <cell r="B221" t="str">
            <v>NGUYỄN TRẦN THỨC</v>
          </cell>
          <cell r="C221" t="str">
            <v>17/11/2004</v>
          </cell>
          <cell r="D221" t="str">
            <v>064204001559</v>
          </cell>
          <cell r="E221" t="str">
            <v>P. Ia Kring, TP. Pleiku, T. Gia Lai</v>
          </cell>
          <cell r="F221" t="str">
            <v>x</v>
          </cell>
          <cell r="G221" t="str">
            <v>A1</v>
          </cell>
          <cell r="H221" t="str">
            <v>0</v>
          </cell>
          <cell r="I221" t="str">
            <v>0</v>
          </cell>
          <cell r="J221" t="str">
            <v>TTSV19832</v>
          </cell>
          <cell r="K221" t="str">
            <v>SH lần đầu</v>
          </cell>
          <cell r="L221" t="str">
            <v>B</v>
          </cell>
          <cell r="M221" t="str">
            <v>NGUYỄN VĂN THANH HẢI</v>
          </cell>
        </row>
        <row r="222">
          <cell r="B222" t="str">
            <v>HUỲNH HOA THANH THƯƠNG</v>
          </cell>
          <cell r="C222" t="str">
            <v>31/07/2002</v>
          </cell>
          <cell r="D222" t="str">
            <v>049302007587</v>
          </cell>
          <cell r="E222" t="str">
            <v>P. Hòa Xuân, Q. Cẩm Lệ, TP. Đà Nẵng</v>
          </cell>
          <cell r="F222" t="str">
            <v>x</v>
          </cell>
          <cell r="G222" t="str">
            <v>A1</v>
          </cell>
          <cell r="H222" t="str">
            <v>0</v>
          </cell>
          <cell r="I222" t="str">
            <v>0</v>
          </cell>
          <cell r="J222" t="str">
            <v>TTSV19443</v>
          </cell>
          <cell r="K222" t="str">
            <v>SH lần đầu</v>
          </cell>
          <cell r="L222" t="str">
            <v>B</v>
          </cell>
          <cell r="M222" t="str">
            <v>PHẠM VĂN HẠNH</v>
          </cell>
        </row>
        <row r="223">
          <cell r="B223" t="str">
            <v>NGUYỄN ĐĂNG THƯỚNG</v>
          </cell>
          <cell r="C223" t="str">
            <v>20/07/1997</v>
          </cell>
          <cell r="D223" t="str">
            <v>045097009164</v>
          </cell>
          <cell r="E223" t="str">
            <v>X. Hải Ba, H. Hải Lăng, T. Quảng Trị</v>
          </cell>
          <cell r="F223" t="str">
            <v>x</v>
          </cell>
          <cell r="G223" t="str">
            <v>A1</v>
          </cell>
          <cell r="H223" t="str">
            <v>0</v>
          </cell>
          <cell r="I223" t="str">
            <v>0</v>
          </cell>
          <cell r="J223" t="str">
            <v>TTSV19536</v>
          </cell>
          <cell r="K223" t="str">
            <v>SH lần đầu</v>
          </cell>
          <cell r="L223" t="str">
            <v>B</v>
          </cell>
          <cell r="M223" t="str">
            <v>NGUYỄN ĐÌNH ANH</v>
          </cell>
        </row>
        <row r="224">
          <cell r="B224" t="str">
            <v>TRẦN THỊ THÚY</v>
          </cell>
          <cell r="C224" t="str">
            <v>16/10/1989</v>
          </cell>
          <cell r="D224" t="str">
            <v>042189008545</v>
          </cell>
          <cell r="E224" t="str">
            <v>X. Tân Mỹ Hà, H. Hương Sơn, T. Hà Tĩnh</v>
          </cell>
          <cell r="F224" t="str">
            <v>x</v>
          </cell>
          <cell r="H224" t="str">
            <v>0</v>
          </cell>
          <cell r="I224" t="str">
            <v>0</v>
          </cell>
          <cell r="J224" t="str">
            <v>TTSV19533</v>
          </cell>
          <cell r="K224" t="str">
            <v>SH lần đầu</v>
          </cell>
          <cell r="L224" t="str">
            <v>B</v>
          </cell>
          <cell r="M224" t="str">
            <v>LÊ BÁ KHÁNH TÙNG</v>
          </cell>
        </row>
        <row r="225">
          <cell r="B225" t="str">
            <v>PHAN NGỌC TIÊN</v>
          </cell>
          <cell r="C225" t="str">
            <v>15/11/1991</v>
          </cell>
          <cell r="D225" t="str">
            <v>049091001424</v>
          </cell>
          <cell r="E225" t="str">
            <v>X. Bình Giang, H. Thăng Bình, T. Quảng Nam</v>
          </cell>
          <cell r="F225" t="str">
            <v>x</v>
          </cell>
          <cell r="H225" t="str">
            <v>0</v>
          </cell>
          <cell r="I225" t="str">
            <v>0</v>
          </cell>
          <cell r="J225" t="str">
            <v>TTSV19835</v>
          </cell>
          <cell r="K225" t="str">
            <v>SH lần đầu</v>
          </cell>
          <cell r="L225" t="str">
            <v>B</v>
          </cell>
          <cell r="M225" t="str">
            <v>VÕ ANH QUỐC</v>
          </cell>
        </row>
        <row r="226">
          <cell r="B226" t="str">
            <v>NGUYỄN TRỌNG TIẾN</v>
          </cell>
          <cell r="C226" t="str">
            <v>15/03/2006</v>
          </cell>
          <cell r="D226" t="str">
            <v>048206001020</v>
          </cell>
          <cell r="E226" t="str">
            <v>P. Hòa Minh, Q. Liên Chiểu, TP. Đà Nẵng</v>
          </cell>
          <cell r="F226" t="str">
            <v>x</v>
          </cell>
          <cell r="H226" t="str">
            <v>0</v>
          </cell>
          <cell r="I226" t="str">
            <v>0</v>
          </cell>
          <cell r="J226" t="str">
            <v>TTSV19445</v>
          </cell>
          <cell r="K226" t="str">
            <v>SH lần đầu</v>
          </cell>
          <cell r="L226" t="str">
            <v>B</v>
          </cell>
          <cell r="M226" t="str">
            <v>PHAN VIẾT TIẾN</v>
          </cell>
        </row>
        <row r="227">
          <cell r="B227" t="str">
            <v>PHAN VĂN TÌNH</v>
          </cell>
          <cell r="C227" t="str">
            <v>01/09/2006</v>
          </cell>
          <cell r="D227" t="str">
            <v>049206008021</v>
          </cell>
          <cell r="E227" t="str">
            <v>X. Đại Thắng, H. Đại Lộc, T. Quảng Nam</v>
          </cell>
          <cell r="F227" t="str">
            <v>x</v>
          </cell>
          <cell r="H227" t="str">
            <v>0</v>
          </cell>
          <cell r="I227" t="str">
            <v>0</v>
          </cell>
          <cell r="J227" t="str">
            <v>TTSV19836</v>
          </cell>
          <cell r="K227" t="str">
            <v>SH lần đầu</v>
          </cell>
          <cell r="L227" t="str">
            <v>B</v>
          </cell>
          <cell r="M227" t="str">
            <v>VÕ ANH QUỐC</v>
          </cell>
        </row>
        <row r="228">
          <cell r="B228" t="str">
            <v>NGUYỄN VĂN KHÁNH TOÀN</v>
          </cell>
          <cell r="C228" t="str">
            <v>01/01/2002</v>
          </cell>
          <cell r="D228" t="str">
            <v>049202001215</v>
          </cell>
          <cell r="E228" t="str">
            <v>P. Hòa Cường Bắc, Q. Hải Châu, TP. Đà Nẵng</v>
          </cell>
          <cell r="F228" t="str">
            <v>x</v>
          </cell>
          <cell r="H228" t="str">
            <v>0</v>
          </cell>
          <cell r="I228" t="str">
            <v>0</v>
          </cell>
          <cell r="J228" t="str">
            <v>TTSV19446</v>
          </cell>
          <cell r="K228" t="str">
            <v>SH lần đầu</v>
          </cell>
          <cell r="L228" t="str">
            <v>B</v>
          </cell>
          <cell r="M228" t="str">
            <v>NGUYỄN VĂN THANH HẢI</v>
          </cell>
        </row>
        <row r="229">
          <cell r="B229" t="str">
            <v>VÕ THÀNH TRÍ</v>
          </cell>
          <cell r="C229" t="str">
            <v>04/03/2006</v>
          </cell>
          <cell r="D229" t="str">
            <v>045206007823</v>
          </cell>
          <cell r="E229" t="str">
            <v>P. Hòa Minh, Q. Liên Chiểu, TP. Đà Nẵng</v>
          </cell>
          <cell r="F229" t="str">
            <v>x</v>
          </cell>
          <cell r="H229" t="str">
            <v>0</v>
          </cell>
          <cell r="I229" t="str">
            <v>0</v>
          </cell>
          <cell r="J229" t="str">
            <v>TTSV20278</v>
          </cell>
          <cell r="K229" t="str">
            <v>SH lần đầu</v>
          </cell>
          <cell r="L229" t="str">
            <v>B</v>
          </cell>
          <cell r="M229" t="str">
            <v>ÂU NGỌC ĐIỀN</v>
          </cell>
        </row>
        <row r="230">
          <cell r="B230" t="str">
            <v>NGUYỄN MAI CÚC TRINH</v>
          </cell>
          <cell r="C230" t="str">
            <v>27/10/2000</v>
          </cell>
          <cell r="D230" t="str">
            <v>048300003598</v>
          </cell>
          <cell r="E230" t="str">
            <v>P. Hòa Phát, Q. Cẩm Lệ, TP. Đà Nẵng</v>
          </cell>
          <cell r="F230" t="str">
            <v>x</v>
          </cell>
          <cell r="H230" t="str">
            <v>0</v>
          </cell>
          <cell r="I230" t="str">
            <v>0</v>
          </cell>
          <cell r="J230" t="str">
            <v>TTSV19448</v>
          </cell>
          <cell r="K230" t="str">
            <v>SH lần đầu</v>
          </cell>
          <cell r="L230" t="str">
            <v>B</v>
          </cell>
          <cell r="M230" t="str">
            <v>TỪ ĐỨC TRUNG</v>
          </cell>
        </row>
        <row r="231">
          <cell r="B231" t="str">
            <v>TRẦN THỊ LỆ TRINH</v>
          </cell>
          <cell r="C231" t="str">
            <v>10/08/2000</v>
          </cell>
          <cell r="D231" t="str">
            <v>049300011661</v>
          </cell>
          <cell r="E231" t="str">
            <v>TT. Đăk Đoa, H. Đăk Đoa, T. Gia Lai</v>
          </cell>
          <cell r="F231" t="str">
            <v>x</v>
          </cell>
          <cell r="G231" t="str">
            <v>A1</v>
          </cell>
          <cell r="H231" t="str">
            <v>0</v>
          </cell>
          <cell r="I231" t="str">
            <v>0</v>
          </cell>
          <cell r="J231" t="str">
            <v>TTSV18833</v>
          </cell>
          <cell r="K231" t="str">
            <v>SH lần đầu</v>
          </cell>
          <cell r="L231" t="str">
            <v>B</v>
          </cell>
          <cell r="M231" t="str">
            <v>PHAN CÔNG LÝ</v>
          </cell>
        </row>
        <row r="232">
          <cell r="B232" t="str">
            <v>NGUYỄN DUY TRỌNG</v>
          </cell>
          <cell r="C232" t="str">
            <v>01/01/1978</v>
          </cell>
          <cell r="D232" t="str">
            <v>048078008085</v>
          </cell>
          <cell r="E232" t="str">
            <v>P. Vĩnh Trung, Q. Thanh Khê, TP. Đà Nẵng</v>
          </cell>
          <cell r="F232" t="str">
            <v>x</v>
          </cell>
          <cell r="H232" t="str">
            <v>0</v>
          </cell>
          <cell r="I232" t="str">
            <v>0</v>
          </cell>
          <cell r="J232" t="str">
            <v>TTSV20003</v>
          </cell>
          <cell r="K232" t="str">
            <v>SH lần đầu</v>
          </cell>
          <cell r="L232" t="str">
            <v>B</v>
          </cell>
          <cell r="M232" t="str">
            <v>LÊ HỒNG DŨNG</v>
          </cell>
        </row>
        <row r="233">
          <cell r="B233" t="str">
            <v>PHAN TRỌNG TRƯỜNG</v>
          </cell>
          <cell r="C233" t="str">
            <v>11/10/2001</v>
          </cell>
          <cell r="D233" t="str">
            <v>040201018498</v>
          </cell>
          <cell r="E233" t="str">
            <v>X. Phà Đánh, H. Kỳ Sơn, T. Nghệ An</v>
          </cell>
          <cell r="F233" t="str">
            <v>x</v>
          </cell>
          <cell r="G233" t="str">
            <v>A1</v>
          </cell>
          <cell r="H233" t="str">
            <v>0</v>
          </cell>
          <cell r="I233" t="str">
            <v>0</v>
          </cell>
          <cell r="J233" t="str">
            <v>TTSV19537</v>
          </cell>
          <cell r="K233" t="str">
            <v>SH lần đầu</v>
          </cell>
          <cell r="L233" t="str">
            <v>B</v>
          </cell>
          <cell r="M233" t="str">
            <v>PHAN VIỆT HÙNG</v>
          </cell>
        </row>
        <row r="234">
          <cell r="B234" t="str">
            <v>HUỲNH THANH TÚ</v>
          </cell>
          <cell r="C234" t="str">
            <v>20/11/1998</v>
          </cell>
          <cell r="D234" t="str">
            <v>049098009345</v>
          </cell>
          <cell r="E234" t="str">
            <v>X. Tiên Sơn, H. Tiên Phước, T. Quảng Nam</v>
          </cell>
          <cell r="F234" t="str">
            <v>x</v>
          </cell>
          <cell r="G234" t="str">
            <v>A1</v>
          </cell>
          <cell r="H234" t="str">
            <v>0</v>
          </cell>
          <cell r="I234" t="str">
            <v>0</v>
          </cell>
          <cell r="J234" t="str">
            <v>TTSV19538</v>
          </cell>
          <cell r="K234" t="str">
            <v>SH lần đầu</v>
          </cell>
          <cell r="L234" t="str">
            <v>B</v>
          </cell>
          <cell r="M234" t="str">
            <v>ĐẶNG VĂN THANH BÌNH</v>
          </cell>
        </row>
        <row r="235">
          <cell r="B235" t="str">
            <v>PHAN THANH TÚ</v>
          </cell>
          <cell r="C235" t="str">
            <v>25/10/1997</v>
          </cell>
          <cell r="D235" t="str">
            <v>049097003094</v>
          </cell>
          <cell r="E235" t="str">
            <v>X. Bình Quý, H. Thăng Bình, T. Quảng Nam</v>
          </cell>
          <cell r="F235" t="str">
            <v>x</v>
          </cell>
          <cell r="G235" t="str">
            <v>A1</v>
          </cell>
          <cell r="H235" t="str">
            <v>0</v>
          </cell>
          <cell r="I235" t="str">
            <v>0</v>
          </cell>
          <cell r="J235" t="str">
            <v>TTSV19539</v>
          </cell>
          <cell r="K235" t="str">
            <v>SH lần đầu</v>
          </cell>
          <cell r="L235" t="str">
            <v>B</v>
          </cell>
          <cell r="M235" t="str">
            <v>NGÔ TRẦN TUẤN VINH</v>
          </cell>
        </row>
        <row r="236">
          <cell r="B236" t="str">
            <v>VÕ VĂN TUẤN</v>
          </cell>
          <cell r="C236" t="str">
            <v>13/11/1990</v>
          </cell>
          <cell r="D236" t="str">
            <v>051090015200</v>
          </cell>
          <cell r="E236" t="str">
            <v>TT. Kiến Đức, H. Đắk R'Lấp, T. Đắk Nông</v>
          </cell>
          <cell r="F236" t="str">
            <v>x</v>
          </cell>
          <cell r="G236" t="str">
            <v>A1</v>
          </cell>
          <cell r="H236" t="str">
            <v>0</v>
          </cell>
          <cell r="I236" t="str">
            <v>0</v>
          </cell>
          <cell r="J236" t="str">
            <v>TTSV19540</v>
          </cell>
          <cell r="K236" t="str">
            <v>SH lần đầu</v>
          </cell>
          <cell r="L236" t="str">
            <v>B</v>
          </cell>
          <cell r="M236" t="str">
            <v>VÕ ANH QUỐC</v>
          </cell>
        </row>
        <row r="237">
          <cell r="B237" t="str">
            <v>NGUYỄN ĐỨC TUẤN</v>
          </cell>
          <cell r="C237" t="str">
            <v>28/06/2003</v>
          </cell>
          <cell r="D237" t="str">
            <v>044203003950</v>
          </cell>
          <cell r="E237" t="str">
            <v>P. Quảng Phong, TX. Ba Đồn, T. Quảng Bình</v>
          </cell>
          <cell r="F237" t="str">
            <v>x</v>
          </cell>
          <cell r="G237" t="str">
            <v>A1</v>
          </cell>
          <cell r="H237" t="str">
            <v>0</v>
          </cell>
          <cell r="I237" t="str">
            <v>0</v>
          </cell>
          <cell r="J237" t="str">
            <v>TTSV19850</v>
          </cell>
          <cell r="K237" t="str">
            <v>SH lần đầu</v>
          </cell>
          <cell r="L237" t="str">
            <v>B</v>
          </cell>
          <cell r="M237" t="str">
            <v>NGUYỄN VĂN THẮNG</v>
          </cell>
        </row>
        <row r="238">
          <cell r="B238" t="str">
            <v>BÙI VĂN TÙNG</v>
          </cell>
          <cell r="C238" t="str">
            <v>14/06/1991</v>
          </cell>
          <cell r="D238" t="str">
            <v>038091018191</v>
          </cell>
          <cell r="E238" t="str">
            <v>TT. Tân Phong, H. Quảng Xương, T. Thanh Hóa</v>
          </cell>
          <cell r="F238" t="str">
            <v>x</v>
          </cell>
          <cell r="H238" t="str">
            <v>0</v>
          </cell>
          <cell r="I238" t="str">
            <v>0</v>
          </cell>
          <cell r="J238" t="str">
            <v>TTSV19541</v>
          </cell>
          <cell r="K238" t="str">
            <v>SH lần đầu</v>
          </cell>
          <cell r="L238" t="str">
            <v>B</v>
          </cell>
          <cell r="M238" t="str">
            <v>NGUYỄN ANH HÙNG</v>
          </cell>
        </row>
        <row r="239">
          <cell r="B239" t="str">
            <v>ĐÀO NGỌC TÙNG</v>
          </cell>
          <cell r="C239" t="str">
            <v>08/12/2001</v>
          </cell>
          <cell r="D239" t="str">
            <v>048201000946</v>
          </cell>
          <cell r="E239" t="str">
            <v>P. Hòa Minh, Q. Liên Chiểu, TP. Đà Nẵng</v>
          </cell>
          <cell r="F239" t="str">
            <v>x</v>
          </cell>
          <cell r="G239" t="str">
            <v>A1</v>
          </cell>
          <cell r="H239" t="str">
            <v>0</v>
          </cell>
          <cell r="I239" t="str">
            <v>0</v>
          </cell>
          <cell r="J239" t="str">
            <v>TTSV19450</v>
          </cell>
          <cell r="K239" t="str">
            <v>SH lần đầu</v>
          </cell>
          <cell r="L239" t="str">
            <v>B</v>
          </cell>
          <cell r="M239" t="str">
            <v>TRẦN VĂN KHOA</v>
          </cell>
        </row>
        <row r="240">
          <cell r="B240" t="str">
            <v>HỒ THỊ TƯƠI</v>
          </cell>
          <cell r="C240" t="str">
            <v>10/10/1993</v>
          </cell>
          <cell r="D240" t="str">
            <v>046193016318</v>
          </cell>
          <cell r="E240" t="str">
            <v>P. Mân Thái, Q. Sơn Trà, TP. Đà Nẵng</v>
          </cell>
          <cell r="F240" t="str">
            <v>x</v>
          </cell>
          <cell r="G240" t="str">
            <v>A1</v>
          </cell>
          <cell r="H240" t="str">
            <v>0</v>
          </cell>
          <cell r="I240" t="str">
            <v>0</v>
          </cell>
          <cell r="J240" t="str">
            <v>TTSV19659</v>
          </cell>
          <cell r="K240" t="str">
            <v>SH lần đầu</v>
          </cell>
          <cell r="L240" t="str">
            <v>B</v>
          </cell>
          <cell r="M240" t="str">
            <v>HOÀNG TIẾN DŨNG</v>
          </cell>
        </row>
        <row r="241">
          <cell r="B241" t="str">
            <v>NGÔ GIA TƯỜNG</v>
          </cell>
          <cell r="C241" t="str">
            <v>24/01/2007</v>
          </cell>
          <cell r="D241" t="str">
            <v>049207015725</v>
          </cell>
          <cell r="E241" t="str">
            <v>P. Điện Nam Đông, TX. Điện Bàn, T. Quảng Nam</v>
          </cell>
          <cell r="F241" t="str">
            <v>x</v>
          </cell>
          <cell r="H241" t="str">
            <v>0</v>
          </cell>
          <cell r="I241" t="str">
            <v>0</v>
          </cell>
          <cell r="J241" t="str">
            <v>TTSV18841</v>
          </cell>
          <cell r="K241" t="str">
            <v>SH lần đầu</v>
          </cell>
          <cell r="L241" t="str">
            <v>B</v>
          </cell>
          <cell r="M241" t="str">
            <v>NGÔ TIẾN DŨNG</v>
          </cell>
        </row>
        <row r="242">
          <cell r="B242" t="str">
            <v>VÕ THANH VÂN</v>
          </cell>
          <cell r="C242" t="str">
            <v>23/08/2004</v>
          </cell>
          <cell r="D242" t="str">
            <v>048304000179</v>
          </cell>
          <cell r="E242" t="str">
            <v>P. Hòa Khê, Q. Thanh Khê, TP. Đà Nẵng</v>
          </cell>
          <cell r="F242" t="str">
            <v>x</v>
          </cell>
          <cell r="H242" t="str">
            <v>0</v>
          </cell>
          <cell r="I242" t="str">
            <v>0</v>
          </cell>
          <cell r="J242" t="str">
            <v>TTSV19051</v>
          </cell>
          <cell r="K242" t="str">
            <v>SH lần đầu</v>
          </cell>
          <cell r="L242" t="str">
            <v>B</v>
          </cell>
          <cell r="M242" t="str">
            <v>PHAN CÔNG PHƯỚC</v>
          </cell>
        </row>
        <row r="243">
          <cell r="B243" t="str">
            <v>NGUYỄN QUỐC VIỆT</v>
          </cell>
          <cell r="C243" t="str">
            <v>08/02/1994</v>
          </cell>
          <cell r="D243" t="str">
            <v>049094000732</v>
          </cell>
          <cell r="E243" t="str">
            <v>X. Duy Hòa, H. Duy Xuyên, T. Quảng Nam</v>
          </cell>
          <cell r="F243" t="str">
            <v>x</v>
          </cell>
          <cell r="H243" t="str">
            <v>0</v>
          </cell>
          <cell r="I243" t="str">
            <v>0</v>
          </cell>
          <cell r="J243" t="str">
            <v>TTSV19542</v>
          </cell>
          <cell r="K243" t="str">
            <v>SH lần đầu</v>
          </cell>
          <cell r="L243" t="str">
            <v>B</v>
          </cell>
          <cell r="M243" t="str">
            <v>VÕ MINH HỘI</v>
          </cell>
        </row>
        <row r="244">
          <cell r="B244" t="str">
            <v>HỒ CÔNG VIỆT</v>
          </cell>
          <cell r="C244" t="str">
            <v>13/11/2003</v>
          </cell>
          <cell r="D244" t="str">
            <v>048203003018</v>
          </cell>
          <cell r="E244" t="str">
            <v>P. Hòa An, Q. Cẩm Lệ, TP. Đà Nẵng</v>
          </cell>
          <cell r="F244" t="str">
            <v>x</v>
          </cell>
          <cell r="G244" t="str">
            <v>A1</v>
          </cell>
          <cell r="H244" t="str">
            <v>0</v>
          </cell>
          <cell r="I244" t="str">
            <v>0</v>
          </cell>
          <cell r="J244" t="str">
            <v>TTSV19455</v>
          </cell>
          <cell r="K244" t="str">
            <v>SH lần đầu</v>
          </cell>
          <cell r="L244" t="str">
            <v>B</v>
          </cell>
          <cell r="M244" t="str">
            <v>NGUYỄN VĂN LONG 1988</v>
          </cell>
        </row>
        <row r="245">
          <cell r="B245" t="str">
            <v>HUỲNH ĐÔNG VIỆT</v>
          </cell>
          <cell r="C245" t="str">
            <v>13/10/1997</v>
          </cell>
          <cell r="D245" t="str">
            <v>049097009196</v>
          </cell>
          <cell r="E245" t="str">
            <v>TT. Hà Lam, H. Thăng Bình, T. Quảng Nam</v>
          </cell>
          <cell r="F245" t="str">
            <v>x</v>
          </cell>
          <cell r="H245" t="str">
            <v>0</v>
          </cell>
          <cell r="I245" t="str">
            <v>0</v>
          </cell>
          <cell r="J245" t="str">
            <v>TTSV20284</v>
          </cell>
          <cell r="K245" t="str">
            <v>SH lần đầu</v>
          </cell>
          <cell r="L245" t="str">
            <v>B</v>
          </cell>
          <cell r="M245" t="str">
            <v>NGÔ TRẦN TUẤN VINH</v>
          </cell>
        </row>
        <row r="246">
          <cell r="B246" t="str">
            <v>TRƯƠNG ANH VŨ</v>
          </cell>
          <cell r="C246" t="str">
            <v>20/05/2003</v>
          </cell>
          <cell r="D246" t="str">
            <v>049203001377</v>
          </cell>
          <cell r="E246" t="str">
            <v>X. Bình Tú, H. Thăng Bình, T. Quảng Nam</v>
          </cell>
          <cell r="F246" t="str">
            <v>x</v>
          </cell>
          <cell r="H246" t="str">
            <v>0</v>
          </cell>
          <cell r="I246" t="str">
            <v>0</v>
          </cell>
          <cell r="J246" t="str">
            <v>TTSV19667</v>
          </cell>
          <cell r="K246" t="str">
            <v>SH lần đầu</v>
          </cell>
          <cell r="L246" t="str">
            <v>B</v>
          </cell>
          <cell r="M246" t="str">
            <v>VÕ MINH HỘI</v>
          </cell>
        </row>
        <row r="247">
          <cell r="B247" t="str">
            <v>TRẦN NHƯ VŨ</v>
          </cell>
          <cell r="C247" t="str">
            <v>28/01/1995</v>
          </cell>
          <cell r="D247" t="str">
            <v>048095003359</v>
          </cell>
          <cell r="E247" t="str">
            <v>P. Hòa Khê, Q. Thanh Khê, TP. Đà Nẵng</v>
          </cell>
          <cell r="F247" t="str">
            <v>x</v>
          </cell>
          <cell r="G247" t="str">
            <v>A1</v>
          </cell>
          <cell r="H247" t="str">
            <v>0</v>
          </cell>
          <cell r="I247" t="str">
            <v>0</v>
          </cell>
          <cell r="J247" t="str">
            <v>TTSV19543</v>
          </cell>
          <cell r="K247" t="str">
            <v>SH lần đầu</v>
          </cell>
          <cell r="L247" t="str">
            <v>B</v>
          </cell>
          <cell r="M247" t="str">
            <v>LÊ BÌNH</v>
          </cell>
        </row>
        <row r="248">
          <cell r="B248" t="str">
            <v>NGUYỄN ĐÌNH VƯƠNG</v>
          </cell>
          <cell r="C248" t="str">
            <v>22/01/2002</v>
          </cell>
          <cell r="D248" t="str">
            <v>048202002408</v>
          </cell>
          <cell r="E248" t="str">
            <v>X. Hòa Châu, H. Hòa Vang, TP. Đà Nẵng</v>
          </cell>
          <cell r="F248" t="str">
            <v>x</v>
          </cell>
          <cell r="H248" t="str">
            <v>0</v>
          </cell>
          <cell r="I248" t="str">
            <v>0</v>
          </cell>
          <cell r="J248" t="str">
            <v>TTSV19544</v>
          </cell>
          <cell r="K248" t="str">
            <v>SH lần đầu</v>
          </cell>
          <cell r="L248" t="str">
            <v>B</v>
          </cell>
          <cell r="M248" t="str">
            <v>NGÔ VĂN DANH</v>
          </cell>
        </row>
        <row r="249">
          <cell r="B249" t="str">
            <v>NGUYỄN VĂN TRƯỜNG VỸ</v>
          </cell>
          <cell r="C249" t="str">
            <v>08/08/2003</v>
          </cell>
          <cell r="D249" t="str">
            <v>048203008690</v>
          </cell>
          <cell r="E249" t="str">
            <v>X. Hòa Sơn, H. Hòa Vang, TP. Đà Nẵng</v>
          </cell>
          <cell r="F249" t="str">
            <v>x</v>
          </cell>
          <cell r="G249" t="str">
            <v>A1</v>
          </cell>
          <cell r="H249" t="str">
            <v>0</v>
          </cell>
          <cell r="I249" t="str">
            <v>0</v>
          </cell>
          <cell r="J249" t="str">
            <v>TTSV19459</v>
          </cell>
          <cell r="K249" t="str">
            <v>SH lần đầu</v>
          </cell>
          <cell r="L249" t="str">
            <v>B</v>
          </cell>
          <cell r="M249" t="str">
            <v>TỪ ĐỨC TRUNG</v>
          </cell>
        </row>
        <row r="250">
          <cell r="B250" t="str">
            <v>NGUYỄN ĐỨC Ý</v>
          </cell>
          <cell r="C250" t="str">
            <v>06/02/1992</v>
          </cell>
          <cell r="D250" t="str">
            <v>048092002504</v>
          </cell>
          <cell r="E250" t="str">
            <v>P. Hòa Khánh Nam, Q. Liên Chiểu, TP. Đà Nẵng</v>
          </cell>
          <cell r="F250" t="str">
            <v>x</v>
          </cell>
          <cell r="H250" t="str">
            <v>0</v>
          </cell>
          <cell r="I250" t="str">
            <v>0</v>
          </cell>
          <cell r="J250" t="str">
            <v>TTSV20287</v>
          </cell>
          <cell r="K250" t="str">
            <v>SH lần đầu</v>
          </cell>
          <cell r="L250" t="str">
            <v>B</v>
          </cell>
          <cell r="M250" t="str">
            <v>NGUYỄN HỒNG HẢI</v>
          </cell>
        </row>
        <row r="251">
          <cell r="B251" t="str">
            <v>NGUYỄN THỊ NHƯ Ý</v>
          </cell>
          <cell r="C251" t="str">
            <v>09/07/1988</v>
          </cell>
          <cell r="D251" t="str">
            <v>045188003757</v>
          </cell>
          <cell r="E251" t="str">
            <v>X. Tiên Thọ, H. Tiên Phước, T. Quảng Nam</v>
          </cell>
          <cell r="F251" t="str">
            <v>x</v>
          </cell>
          <cell r="G251" t="str">
            <v>A1</v>
          </cell>
          <cell r="H251" t="str">
            <v>0</v>
          </cell>
          <cell r="I251" t="str">
            <v>0</v>
          </cell>
          <cell r="J251" t="str">
            <v>TTSV19545</v>
          </cell>
          <cell r="K251" t="str">
            <v>SH lần đầu</v>
          </cell>
          <cell r="L251" t="str">
            <v>B</v>
          </cell>
          <cell r="M251" t="str">
            <v>NGUYỄN THÀNH LONG 1983</v>
          </cell>
        </row>
        <row r="252">
          <cell r="B252" t="str">
            <v>THÁI QUỐC BẢO</v>
          </cell>
          <cell r="C252" t="str">
            <v>13/06/2005</v>
          </cell>
          <cell r="D252" t="str">
            <v>049205005012</v>
          </cell>
          <cell r="E252" t="str">
            <v>P. Hòa An, Q. Cẩm Lệ, TP. Đà Nẵng</v>
          </cell>
          <cell r="F252" t="str">
            <v>x</v>
          </cell>
          <cell r="H252" t="str">
            <v>0</v>
          </cell>
          <cell r="I252" t="str">
            <v>0</v>
          </cell>
          <cell r="J252" t="str">
            <v>TTSV19546</v>
          </cell>
          <cell r="K252" t="str">
            <v>SH lần đầu</v>
          </cell>
          <cell r="L252" t="str">
            <v>B</v>
          </cell>
          <cell r="M252" t="str">
            <v>NGUYỄN ĐÌNH ANH</v>
          </cell>
        </row>
        <row r="253">
          <cell r="B253" t="str">
            <v>NGUYỄN ĐOÀN MINH CHÂU</v>
          </cell>
          <cell r="C253" t="str">
            <v>10/11/2000</v>
          </cell>
          <cell r="D253" t="str">
            <v>048300005413</v>
          </cell>
          <cell r="E253" t="str">
            <v>P. Hải Châu  I, Q. Hải Châu, TP. Đà Nẵng</v>
          </cell>
          <cell r="F253" t="str">
            <v>x</v>
          </cell>
          <cell r="G253" t="str">
            <v>A1</v>
          </cell>
          <cell r="H253" t="str">
            <v>0</v>
          </cell>
          <cell r="I253" t="str">
            <v>0</v>
          </cell>
          <cell r="J253" t="str">
            <v>TTSV19547</v>
          </cell>
          <cell r="K253" t="str">
            <v>SH lần đầu</v>
          </cell>
          <cell r="L253" t="str">
            <v>B</v>
          </cell>
          <cell r="M253" t="str">
            <v>ĐOÀN HỮU KHÁNH</v>
          </cell>
        </row>
        <row r="254">
          <cell r="B254" t="str">
            <v>ĐINH THỊ KIM CHI</v>
          </cell>
          <cell r="C254" t="str">
            <v>22/02/1983</v>
          </cell>
          <cell r="D254" t="str">
            <v>048183000551</v>
          </cell>
          <cell r="E254" t="str">
            <v>P. Vĩnh Trung, Q. Thanh Khê, TP. Đà Nẵng</v>
          </cell>
          <cell r="F254" t="str">
            <v>x</v>
          </cell>
          <cell r="H254" t="str">
            <v>0</v>
          </cell>
          <cell r="I254" t="str">
            <v>0</v>
          </cell>
          <cell r="J254" t="str">
            <v>TTSV19672</v>
          </cell>
          <cell r="K254" t="str">
            <v>SH lần đầu</v>
          </cell>
          <cell r="L254" t="str">
            <v>B</v>
          </cell>
          <cell r="M254" t="str">
            <v>HÀ HUY TẠO</v>
          </cell>
        </row>
        <row r="255">
          <cell r="B255" t="str">
            <v>ĐẶNG THỊ DIỆP</v>
          </cell>
          <cell r="C255" t="str">
            <v>03/06/1999</v>
          </cell>
          <cell r="D255" t="str">
            <v>049199003093</v>
          </cell>
          <cell r="E255" t="str">
            <v>X. Bình Chánh, H. Thăng Bình, T. Quảng Nam</v>
          </cell>
          <cell r="F255" t="str">
            <v>x</v>
          </cell>
          <cell r="G255" t="str">
            <v>A1</v>
          </cell>
          <cell r="H255" t="str">
            <v>0</v>
          </cell>
          <cell r="I255" t="str">
            <v>0</v>
          </cell>
          <cell r="J255" t="str">
            <v>TTSV19468</v>
          </cell>
          <cell r="K255" t="str">
            <v>SH lần đầu</v>
          </cell>
          <cell r="L255" t="str">
            <v>B.01</v>
          </cell>
          <cell r="M255" t="str">
            <v>BÙI QUỐC LINH</v>
          </cell>
        </row>
        <row r="256">
          <cell r="B256" t="str">
            <v>BÙI QUỐC DŨNG</v>
          </cell>
          <cell r="C256" t="str">
            <v>16/10/1976</v>
          </cell>
          <cell r="D256" t="str">
            <v>049076018148</v>
          </cell>
          <cell r="E256" t="str">
            <v>P. Hòa Khánh Bắc, Q. Liên Chiểu, TP. Đà Nẵng</v>
          </cell>
          <cell r="F256" t="str">
            <v>x</v>
          </cell>
          <cell r="G256" t="str">
            <v>A1</v>
          </cell>
          <cell r="H256" t="str">
            <v>0</v>
          </cell>
          <cell r="I256" t="str">
            <v>0</v>
          </cell>
          <cell r="J256" t="str">
            <v>TTSV19548</v>
          </cell>
          <cell r="K256" t="str">
            <v>SH lần đầu</v>
          </cell>
          <cell r="L256" t="str">
            <v>B.01</v>
          </cell>
          <cell r="M256" t="str">
            <v>HOÀNG TIẾN DŨNG</v>
          </cell>
        </row>
        <row r="257">
          <cell r="B257" t="str">
            <v>PHAN NGUYỄN THÙY DƯƠNG</v>
          </cell>
          <cell r="C257" t="str">
            <v>29/06/2006</v>
          </cell>
          <cell r="D257" t="str">
            <v>048306002928</v>
          </cell>
          <cell r="E257" t="str">
            <v>P. Hòa Minh, Q. Liên Chiểu, TP. Đà Nẵng</v>
          </cell>
          <cell r="F257" t="str">
            <v>x</v>
          </cell>
          <cell r="H257" t="str">
            <v>0</v>
          </cell>
          <cell r="I257" t="str">
            <v>0</v>
          </cell>
          <cell r="J257" t="str">
            <v>TTSV20014</v>
          </cell>
          <cell r="K257" t="str">
            <v>SH lần đầu</v>
          </cell>
          <cell r="L257" t="str">
            <v>B.01</v>
          </cell>
          <cell r="M257" t="str">
            <v>HUỲNH CÔNG VINH</v>
          </cell>
        </row>
        <row r="258">
          <cell r="B258" t="str">
            <v>NGUYỄN THỊ THANH HÀ</v>
          </cell>
          <cell r="C258" t="str">
            <v>09/09/1983</v>
          </cell>
          <cell r="D258" t="str">
            <v>049183003778</v>
          </cell>
          <cell r="E258" t="str">
            <v>P. Hòa Khánh Nam, Q. Liên Chiểu, TP. Đà Nẵng</v>
          </cell>
          <cell r="F258" t="str">
            <v>x</v>
          </cell>
          <cell r="H258" t="str">
            <v>0</v>
          </cell>
          <cell r="I258" t="str">
            <v>0</v>
          </cell>
          <cell r="J258" t="str">
            <v>TTSV19469</v>
          </cell>
          <cell r="K258" t="str">
            <v>SH lần đầu</v>
          </cell>
          <cell r="L258" t="str">
            <v>B.01</v>
          </cell>
          <cell r="M258" t="str">
            <v>PHẠM GIA NGUYÊN</v>
          </cell>
        </row>
        <row r="259">
          <cell r="B259" t="str">
            <v>HỒ THỊ NGUYÊN HẰNG</v>
          </cell>
          <cell r="C259" t="str">
            <v>01/01/1994</v>
          </cell>
          <cell r="D259" t="str">
            <v>049194013189</v>
          </cell>
          <cell r="E259" t="str">
            <v>X. Tam Phú, TP. Tam Kỳ, T. Quảng Nam</v>
          </cell>
          <cell r="F259" t="str">
            <v>x</v>
          </cell>
          <cell r="H259" t="str">
            <v>0</v>
          </cell>
          <cell r="I259" t="str">
            <v>0</v>
          </cell>
          <cell r="J259" t="str">
            <v>TTSV19283</v>
          </cell>
          <cell r="K259" t="str">
            <v>SH lần đầu</v>
          </cell>
          <cell r="L259" t="str">
            <v>B.01</v>
          </cell>
          <cell r="M259" t="str">
            <v>PHAN CÔNG LÝ</v>
          </cell>
        </row>
        <row r="260">
          <cell r="B260" t="str">
            <v>NGUYỄN THỊ HẢO</v>
          </cell>
          <cell r="C260" t="str">
            <v>22/10/1988</v>
          </cell>
          <cell r="D260" t="str">
            <v>040188018477</v>
          </cell>
          <cell r="E260" t="str">
            <v>X. Thanh Xuân, H. Thanh Chương, T. Nghệ An</v>
          </cell>
          <cell r="F260" t="str">
            <v>x</v>
          </cell>
          <cell r="H260" t="str">
            <v>0</v>
          </cell>
          <cell r="I260" t="str">
            <v>0</v>
          </cell>
          <cell r="J260" t="str">
            <v>TTSV19461</v>
          </cell>
          <cell r="K260" t="str">
            <v>SH lần đầu</v>
          </cell>
          <cell r="L260" t="str">
            <v>B.01</v>
          </cell>
          <cell r="M260" t="str">
            <v>NGÔ TRẦN TUẤN VINH</v>
          </cell>
        </row>
        <row r="261">
          <cell r="B261" t="str">
            <v>ĐÀO ĐÌNH HỮU</v>
          </cell>
          <cell r="C261" t="str">
            <v>01/09/1995</v>
          </cell>
          <cell r="D261" t="str">
            <v>044095002197</v>
          </cell>
          <cell r="E261" t="str">
            <v>X. Bảo Ninh, TP. Đồng Hới, T. Quảng Bình</v>
          </cell>
          <cell r="F261" t="str">
            <v>x</v>
          </cell>
          <cell r="H261" t="str">
            <v>0</v>
          </cell>
          <cell r="I261" t="str">
            <v>0</v>
          </cell>
          <cell r="J261" t="str">
            <v>TTSV20129</v>
          </cell>
          <cell r="K261" t="str">
            <v>SH lần đầu</v>
          </cell>
          <cell r="L261" t="str">
            <v>B.01</v>
          </cell>
          <cell r="M261" t="str">
            <v>PHẠM GIA NGUYÊN</v>
          </cell>
        </row>
        <row r="262">
          <cell r="B262" t="str">
            <v>NGUYỄN PHÚC DIỆU HUYỀN</v>
          </cell>
          <cell r="C262" t="str">
            <v>10/12/2005</v>
          </cell>
          <cell r="D262" t="str">
            <v>048305009134</v>
          </cell>
          <cell r="E262" t="str">
            <v>P. Thanh Khê Đông, Q. Thanh Khê, TP. Đà Nẵng</v>
          </cell>
          <cell r="F262" t="str">
            <v>x</v>
          </cell>
          <cell r="G262" t="str">
            <v>A1</v>
          </cell>
          <cell r="H262" t="str">
            <v>0</v>
          </cell>
          <cell r="I262" t="str">
            <v>0</v>
          </cell>
          <cell r="J262" t="str">
            <v>TTSV19470</v>
          </cell>
          <cell r="K262" t="str">
            <v>SH lần đầu</v>
          </cell>
          <cell r="L262" t="str">
            <v>B.01</v>
          </cell>
          <cell r="M262" t="str">
            <v>NGUYỄN QUỐC VIỆT</v>
          </cell>
        </row>
        <row r="263">
          <cell r="B263" t="str">
            <v>NGÔ THỊ THIÊN KIỀU</v>
          </cell>
          <cell r="C263" t="str">
            <v>19/10/1999</v>
          </cell>
          <cell r="D263" t="str">
            <v>048199001140</v>
          </cell>
          <cell r="E263" t="str">
            <v>P. Hòa An, Q. Cẩm Lệ, TP. Đà Nẵng</v>
          </cell>
          <cell r="F263" t="str">
            <v>x</v>
          </cell>
          <cell r="G263" t="str">
            <v>A1</v>
          </cell>
          <cell r="H263" t="str">
            <v>0</v>
          </cell>
          <cell r="I263" t="str">
            <v>0</v>
          </cell>
          <cell r="J263" t="str">
            <v>TTSV19462</v>
          </cell>
          <cell r="K263" t="str">
            <v>SH lần đầu</v>
          </cell>
          <cell r="L263" t="str">
            <v>B.01</v>
          </cell>
          <cell r="M263" t="str">
            <v>ĐOÀN HỮU KHÁNH</v>
          </cell>
        </row>
        <row r="264">
          <cell r="B264" t="str">
            <v>NGUYỄN THỊ MỸ LIÊN</v>
          </cell>
          <cell r="C264" t="str">
            <v>12/02/1992</v>
          </cell>
          <cell r="D264" t="str">
            <v>046192006562</v>
          </cell>
          <cell r="E264" t="str">
            <v>P. Hòa Minh, Q. Liên Chiểu, TP. Đà Nẵng</v>
          </cell>
          <cell r="F264" t="str">
            <v>x</v>
          </cell>
          <cell r="G264" t="str">
            <v>A1</v>
          </cell>
          <cell r="H264" t="str">
            <v>0</v>
          </cell>
          <cell r="I264" t="str">
            <v>0</v>
          </cell>
          <cell r="J264" t="str">
            <v>TTSV19549</v>
          </cell>
          <cell r="K264" t="str">
            <v>SH lần đầu</v>
          </cell>
          <cell r="L264" t="str">
            <v>B.01</v>
          </cell>
          <cell r="M264" t="str">
            <v>MAI VĂN HIỆU</v>
          </cell>
        </row>
        <row r="265">
          <cell r="B265" t="str">
            <v>NGUYỄN THỊ LIỆU</v>
          </cell>
          <cell r="C265" t="str">
            <v>01/06/1979</v>
          </cell>
          <cell r="D265" t="str">
            <v>044179008991</v>
          </cell>
          <cell r="E265" t="str">
            <v>P. Hòa Minh, Q. Liên Chiểu, TP. Đà Nẵng</v>
          </cell>
          <cell r="F265" t="str">
            <v>x</v>
          </cell>
          <cell r="H265" t="str">
            <v>0</v>
          </cell>
          <cell r="I265" t="str">
            <v>0</v>
          </cell>
          <cell r="J265" t="str">
            <v>TTSV19550</v>
          </cell>
          <cell r="K265" t="str">
            <v>SH lần đầu</v>
          </cell>
          <cell r="L265" t="str">
            <v>B.01</v>
          </cell>
          <cell r="M265" t="str">
            <v>ĐẶNG XUÂN CƯỜNG</v>
          </cell>
        </row>
        <row r="266">
          <cell r="B266" t="str">
            <v>PHAN NGUYỄN DUY MINH</v>
          </cell>
          <cell r="C266" t="str">
            <v>20/04/1979</v>
          </cell>
          <cell r="D266" t="str">
            <v>048179001323</v>
          </cell>
          <cell r="E266" t="str">
            <v>P. Chính Gián, Q. Thanh Khê, TP. Đà Nẵng</v>
          </cell>
          <cell r="F266" t="str">
            <v>x</v>
          </cell>
          <cell r="H266" t="str">
            <v>0</v>
          </cell>
          <cell r="I266" t="str">
            <v>0</v>
          </cell>
          <cell r="J266" t="str">
            <v>TTSV19463</v>
          </cell>
          <cell r="K266" t="str">
            <v>SH lần đầu</v>
          </cell>
          <cell r="L266" t="str">
            <v>B.01</v>
          </cell>
          <cell r="M266" t="str">
            <v>PHẠM GIA NGUYÊN</v>
          </cell>
        </row>
        <row r="267">
          <cell r="B267" t="str">
            <v>NGUYỄN ĐĂNG LÊ MINH</v>
          </cell>
          <cell r="C267" t="str">
            <v>19/08/2005</v>
          </cell>
          <cell r="D267" t="str">
            <v>042205003632</v>
          </cell>
          <cell r="E267" t="str">
            <v>X. Yên Hồ, H. Đức Thọ, T. Hà Tĩnh</v>
          </cell>
          <cell r="F267" t="str">
            <v>x</v>
          </cell>
          <cell r="G267" t="str">
            <v>A1</v>
          </cell>
          <cell r="H267" t="str">
            <v>0</v>
          </cell>
          <cell r="I267" t="str">
            <v>0</v>
          </cell>
          <cell r="J267" t="str">
            <v>TTSV19551</v>
          </cell>
          <cell r="K267" t="str">
            <v>SH lần đầu</v>
          </cell>
          <cell r="L267" t="str">
            <v>B.01</v>
          </cell>
          <cell r="M267" t="str">
            <v>NGUYỄN VĂN ÁI</v>
          </cell>
        </row>
        <row r="268">
          <cell r="B268" t="str">
            <v>VÕ THỊ NGỌC MINH</v>
          </cell>
          <cell r="C268" t="str">
            <v>13/07/1988</v>
          </cell>
          <cell r="D268" t="str">
            <v>048188001648</v>
          </cell>
          <cell r="E268" t="str">
            <v>P. Hòa Khánh Bắc, Q. Liên Chiểu, TP. Đà Nẵng</v>
          </cell>
          <cell r="F268" t="str">
            <v>x</v>
          </cell>
          <cell r="H268" t="str">
            <v>0</v>
          </cell>
          <cell r="I268" t="str">
            <v>0</v>
          </cell>
          <cell r="J268" t="str">
            <v>TTSV19291</v>
          </cell>
          <cell r="K268" t="str">
            <v>SH lần đầu</v>
          </cell>
          <cell r="L268" t="str">
            <v>B.01</v>
          </cell>
          <cell r="M268" t="str">
            <v>NGUYỄN THÀNH TRUNG</v>
          </cell>
        </row>
        <row r="269">
          <cell r="B269" t="str">
            <v>NGUYỄN THỊ MỘNG</v>
          </cell>
          <cell r="C269" t="str">
            <v>26/04/1993</v>
          </cell>
          <cell r="D269" t="str">
            <v>049193005370</v>
          </cell>
          <cell r="E269" t="str">
            <v>P. Hòa Khánh Nam, Q. Liên Chiểu, TP. Đà Nẵng</v>
          </cell>
          <cell r="F269" t="str">
            <v>x</v>
          </cell>
          <cell r="H269" t="str">
            <v>0</v>
          </cell>
          <cell r="I269" t="str">
            <v>0</v>
          </cell>
          <cell r="J269" t="str">
            <v>TTSV19464</v>
          </cell>
          <cell r="K269" t="str">
            <v>SH lần đầu</v>
          </cell>
          <cell r="L269" t="str">
            <v>B.01</v>
          </cell>
          <cell r="M269" t="str">
            <v>NGUYỄN THÀNH TRUNG</v>
          </cell>
        </row>
        <row r="270">
          <cell r="B270" t="str">
            <v>GIANG LÝ UYÊN MY</v>
          </cell>
          <cell r="C270" t="str">
            <v>17/10/2003</v>
          </cell>
          <cell r="D270" t="str">
            <v>048303002430</v>
          </cell>
          <cell r="E270" t="str">
            <v>P. An Khê, Q. Thanh Khê, TP. Đà Nẵng</v>
          </cell>
          <cell r="F270" t="str">
            <v>x</v>
          </cell>
          <cell r="G270" t="str">
            <v>A1</v>
          </cell>
          <cell r="H270" t="str">
            <v>0</v>
          </cell>
          <cell r="I270" t="str">
            <v>0</v>
          </cell>
          <cell r="J270" t="str">
            <v>TTSV19471</v>
          </cell>
          <cell r="K270" t="str">
            <v>SH lần đầu</v>
          </cell>
          <cell r="L270" t="str">
            <v>B.01</v>
          </cell>
          <cell r="M270" t="str">
            <v>HÀ HUY TẠO</v>
          </cell>
        </row>
        <row r="271">
          <cell r="B271" t="str">
            <v>TRƯƠNG HOÀNG KHÁNH NGỌC</v>
          </cell>
          <cell r="C271" t="str">
            <v>07/06/2006</v>
          </cell>
          <cell r="D271" t="str">
            <v>048306006381</v>
          </cell>
          <cell r="E271" t="str">
            <v>P. An Khê, Q. Thanh Khê, TP. Đà Nẵng</v>
          </cell>
          <cell r="F271" t="str">
            <v>x</v>
          </cell>
          <cell r="H271" t="str">
            <v>0</v>
          </cell>
          <cell r="I271" t="str">
            <v>0</v>
          </cell>
          <cell r="J271" t="str">
            <v>TTSV19552</v>
          </cell>
          <cell r="K271" t="str">
            <v>SH lần đầu</v>
          </cell>
          <cell r="L271" t="str">
            <v>B.01</v>
          </cell>
          <cell r="M271" t="str">
            <v>HÀ HUY TẠO</v>
          </cell>
        </row>
        <row r="272">
          <cell r="B272" t="str">
            <v>NGUYỄN NGỌC BẢO NGUYỆT</v>
          </cell>
          <cell r="C272" t="str">
            <v>08/02/1987</v>
          </cell>
          <cell r="D272" t="str">
            <v>052187017871</v>
          </cell>
          <cell r="E272" t="str">
            <v>P. Hòa Khánh Nam, Q. Liên Chiểu, TP. Đà Nẵng</v>
          </cell>
          <cell r="F272" t="str">
            <v>x</v>
          </cell>
          <cell r="G272" t="str">
            <v>A1</v>
          </cell>
          <cell r="H272" t="str">
            <v>0</v>
          </cell>
          <cell r="I272" t="str">
            <v>0</v>
          </cell>
          <cell r="J272" t="str">
            <v>TTSV19553</v>
          </cell>
          <cell r="K272" t="str">
            <v>SH lần đầu</v>
          </cell>
          <cell r="L272" t="str">
            <v>B.01</v>
          </cell>
          <cell r="M272" t="str">
            <v>NGUYỄN ĐÌNH ANH</v>
          </cell>
        </row>
        <row r="273">
          <cell r="B273" t="str">
            <v>LÊ THỊ NGUYỆT</v>
          </cell>
          <cell r="C273" t="str">
            <v>12/12/1994</v>
          </cell>
          <cell r="D273" t="str">
            <v>038194021557</v>
          </cell>
          <cell r="E273" t="str">
            <v>X. Cư ELang, H. Ea Kar, T. Đắk Lắk</v>
          </cell>
          <cell r="F273" t="str">
            <v>x</v>
          </cell>
          <cell r="G273" t="str">
            <v>A1</v>
          </cell>
          <cell r="H273" t="str">
            <v>0</v>
          </cell>
          <cell r="I273" t="str">
            <v>0</v>
          </cell>
          <cell r="J273" t="str">
            <v>TTSV19472</v>
          </cell>
          <cell r="K273" t="str">
            <v>SH lần đầu</v>
          </cell>
          <cell r="L273" t="str">
            <v>B.01</v>
          </cell>
          <cell r="M273" t="str">
            <v>HÀ HUY TẠO</v>
          </cell>
        </row>
        <row r="274">
          <cell r="B274" t="str">
            <v>TRẦN THỊ NỮ NHI</v>
          </cell>
          <cell r="C274" t="str">
            <v>27/09/1983</v>
          </cell>
          <cell r="D274" t="str">
            <v>042183013282</v>
          </cell>
          <cell r="E274" t="str">
            <v>P. Hòa Minh, Q. Liên Chiểu, TP. Đà Nẵng</v>
          </cell>
          <cell r="F274" t="str">
            <v>x</v>
          </cell>
          <cell r="G274" t="str">
            <v>A1</v>
          </cell>
          <cell r="H274" t="str">
            <v>0</v>
          </cell>
          <cell r="I274" t="str">
            <v>0</v>
          </cell>
          <cell r="J274" t="str">
            <v>TTSV19692</v>
          </cell>
          <cell r="K274" t="str">
            <v>SH lần đầu</v>
          </cell>
          <cell r="L274" t="str">
            <v>B.01</v>
          </cell>
          <cell r="M274" t="str">
            <v>ĐOÀN HỮU KHÁNH</v>
          </cell>
        </row>
        <row r="275">
          <cell r="B275" t="str">
            <v>MAI XUÂN PHƯỚC</v>
          </cell>
          <cell r="C275" t="str">
            <v>29/04/1987</v>
          </cell>
          <cell r="D275" t="str">
            <v>048087006370</v>
          </cell>
          <cell r="E275" t="str">
            <v>P. Hòa Hiệp Nam, Q. Liên Chiểu, TP. Đà Nẵng</v>
          </cell>
          <cell r="F275" t="str">
            <v>x</v>
          </cell>
          <cell r="H275" t="str">
            <v>0</v>
          </cell>
          <cell r="I275" t="str">
            <v>0</v>
          </cell>
          <cell r="J275" t="str">
            <v>TTSV20153</v>
          </cell>
          <cell r="K275" t="str">
            <v>SH lần đầu</v>
          </cell>
          <cell r="L275" t="str">
            <v>B.01</v>
          </cell>
          <cell r="M275" t="str">
            <v>NGUYỄN QUỐC VIỆT</v>
          </cell>
        </row>
        <row r="276">
          <cell r="B276" t="str">
            <v>LÊ THỊ PHƯƠNG</v>
          </cell>
          <cell r="C276" t="str">
            <v>02/02/1986</v>
          </cell>
          <cell r="D276" t="str">
            <v>049186009248</v>
          </cell>
          <cell r="E276" t="str">
            <v>P. Hòa Xuân, Q. Cẩm Lệ, TP. Đà Nẵng</v>
          </cell>
          <cell r="F276" t="str">
            <v>x</v>
          </cell>
          <cell r="H276" t="str">
            <v>0</v>
          </cell>
          <cell r="I276" t="str">
            <v>0</v>
          </cell>
          <cell r="J276" t="str">
            <v>TTSV19473</v>
          </cell>
          <cell r="K276" t="str">
            <v>SH lần đầu</v>
          </cell>
          <cell r="L276" t="str">
            <v>B.01</v>
          </cell>
          <cell r="M276" t="str">
            <v>HOÀNG TIẾN DŨNG</v>
          </cell>
        </row>
        <row r="277">
          <cell r="B277" t="str">
            <v>NGÔ ĐÔNG PHƯƠNG</v>
          </cell>
          <cell r="C277" t="str">
            <v>10/02/1992</v>
          </cell>
          <cell r="D277" t="str">
            <v>049192003303</v>
          </cell>
          <cell r="E277" t="str">
            <v>X. Hòa Tiến, H. Hòa Vang, TP. Đà Nẵng</v>
          </cell>
          <cell r="F277" t="str">
            <v>x</v>
          </cell>
          <cell r="G277" t="str">
            <v>A1</v>
          </cell>
          <cell r="H277" t="str">
            <v>0</v>
          </cell>
          <cell r="I277" t="str">
            <v>0</v>
          </cell>
          <cell r="J277" t="str">
            <v>TTSV19474</v>
          </cell>
          <cell r="K277" t="str">
            <v>SH lần đầu</v>
          </cell>
          <cell r="L277" t="str">
            <v>B.01</v>
          </cell>
          <cell r="M277" t="str">
            <v>NGUYỄN QUỐC VIỆT</v>
          </cell>
        </row>
        <row r="278">
          <cell r="B278" t="str">
            <v>LÊ THỊ PHƯỢNG</v>
          </cell>
          <cell r="C278" t="str">
            <v>07/05/1992</v>
          </cell>
          <cell r="D278" t="str">
            <v>048192003884</v>
          </cell>
          <cell r="E278" t="str">
            <v>P. Mân Thái, Q. Sơn Trà, TP. Đà Nẵng</v>
          </cell>
          <cell r="F278" t="str">
            <v>x</v>
          </cell>
          <cell r="H278" t="str">
            <v>0</v>
          </cell>
          <cell r="I278" t="str">
            <v>0</v>
          </cell>
          <cell r="J278" t="str">
            <v>TTSV19554</v>
          </cell>
          <cell r="K278" t="str">
            <v>SH lần đầu</v>
          </cell>
          <cell r="L278" t="str">
            <v>B.01</v>
          </cell>
          <cell r="M278" t="str">
            <v>ĐOÀN HỮU KHÁNH</v>
          </cell>
        </row>
        <row r="279">
          <cell r="B279" t="str">
            <v>LÊ THỊ DIỄM QUÝ</v>
          </cell>
          <cell r="C279" t="str">
            <v>18/06/1994</v>
          </cell>
          <cell r="D279" t="str">
            <v>064194003832</v>
          </cell>
          <cell r="E279" t="str">
            <v>P. Hoa Lư, TP. Pleiku, T. Gia Lai</v>
          </cell>
          <cell r="F279" t="str">
            <v>x</v>
          </cell>
          <cell r="G279" t="str">
            <v>A1</v>
          </cell>
          <cell r="H279" t="str">
            <v>0</v>
          </cell>
          <cell r="I279" t="str">
            <v>0</v>
          </cell>
          <cell r="J279" t="str">
            <v>TTSV19555</v>
          </cell>
          <cell r="K279" t="str">
            <v>SH lần đầu</v>
          </cell>
          <cell r="L279" t="str">
            <v>B.01</v>
          </cell>
          <cell r="M279" t="str">
            <v>HÀ HUY TẠO</v>
          </cell>
        </row>
        <row r="280">
          <cell r="B280" t="str">
            <v>PHAN THỊ KIM TÂM</v>
          </cell>
          <cell r="C280" t="str">
            <v>01/01/1994</v>
          </cell>
          <cell r="D280" t="str">
            <v>049194009890</v>
          </cell>
          <cell r="E280" t="str">
            <v>X. Quế Trung, H. Nông Sơn, T. Quảng Nam</v>
          </cell>
          <cell r="F280" t="str">
            <v>x</v>
          </cell>
          <cell r="H280" t="str">
            <v>0</v>
          </cell>
          <cell r="I280" t="str">
            <v>0</v>
          </cell>
          <cell r="J280" t="str">
            <v>TTSV19465</v>
          </cell>
          <cell r="K280" t="str">
            <v>SH lần đầu</v>
          </cell>
          <cell r="L280" t="str">
            <v>B.01</v>
          </cell>
          <cell r="M280" t="str">
            <v>NGÔ VIẾT PHÚ</v>
          </cell>
        </row>
        <row r="281">
          <cell r="B281" t="str">
            <v>NGUYỄN THỊ TÂM</v>
          </cell>
          <cell r="C281" t="str">
            <v>28/09/1984</v>
          </cell>
          <cell r="D281" t="str">
            <v>048184001457</v>
          </cell>
          <cell r="E281" t="str">
            <v>X. Hòa Liên, H. Hòa Vang, TP. Đà Nẵng</v>
          </cell>
          <cell r="F281" t="str">
            <v>x</v>
          </cell>
          <cell r="G281" t="str">
            <v>A1</v>
          </cell>
          <cell r="H281" t="str">
            <v>0</v>
          </cell>
          <cell r="I281" t="str">
            <v>0</v>
          </cell>
          <cell r="J281" t="str">
            <v>TTSV19082</v>
          </cell>
          <cell r="K281" t="str">
            <v>SH lần đầu</v>
          </cell>
          <cell r="L281" t="str">
            <v>B.01</v>
          </cell>
          <cell r="M281" t="str">
            <v>PHẠM GIA NGUYÊN</v>
          </cell>
        </row>
        <row r="282">
          <cell r="B282" t="str">
            <v>NGUYỄN THỊ TÂM</v>
          </cell>
          <cell r="C282" t="str">
            <v>07/02/1976</v>
          </cell>
          <cell r="D282" t="str">
            <v>049176017149</v>
          </cell>
          <cell r="E282" t="str">
            <v>P. Thanh Khê Tây, Q. Thanh Khê, TP. Đà Nẵng</v>
          </cell>
          <cell r="F282" t="str">
            <v>x</v>
          </cell>
          <cell r="H282" t="str">
            <v>0</v>
          </cell>
          <cell r="I282" t="str">
            <v>0</v>
          </cell>
          <cell r="J282" t="str">
            <v>TTSV19556</v>
          </cell>
          <cell r="K282" t="str">
            <v>SH lần đầu</v>
          </cell>
          <cell r="L282" t="str">
            <v>B.01</v>
          </cell>
          <cell r="M282" t="str">
            <v>PHẠM GIA NGUYÊN</v>
          </cell>
        </row>
        <row r="283">
          <cell r="B283" t="str">
            <v>VÕ THỊ THÀNH</v>
          </cell>
          <cell r="C283" t="str">
            <v>01/01/1997</v>
          </cell>
          <cell r="D283" t="str">
            <v>049197001404</v>
          </cell>
          <cell r="E283" t="str">
            <v>X. Tam Dân, H. Phú Ninh, T. Quảng Nam</v>
          </cell>
          <cell r="F283" t="str">
            <v>x</v>
          </cell>
          <cell r="H283" t="str">
            <v>0</v>
          </cell>
          <cell r="I283" t="str">
            <v>0</v>
          </cell>
          <cell r="J283" t="str">
            <v>TTSV19304</v>
          </cell>
          <cell r="K283" t="str">
            <v>SH lần đầu</v>
          </cell>
          <cell r="L283" t="str">
            <v>B.01</v>
          </cell>
          <cell r="M283" t="str">
            <v>ĐOÀN HỮU KHÁNH</v>
          </cell>
        </row>
        <row r="284">
          <cell r="B284" t="str">
            <v>TRƯƠNG THỊ PHƯƠNG THẢO</v>
          </cell>
          <cell r="C284" t="str">
            <v>30/10/1993</v>
          </cell>
          <cell r="D284" t="str">
            <v>079193028200</v>
          </cell>
          <cell r="E284" t="str">
            <v>P.08, Q. Tân Bình, TP. Hồ Chí Minh</v>
          </cell>
          <cell r="F284" t="str">
            <v>x</v>
          </cell>
          <cell r="H284" t="str">
            <v>0</v>
          </cell>
          <cell r="I284" t="str">
            <v>0</v>
          </cell>
          <cell r="J284" t="str">
            <v>TTSV19878</v>
          </cell>
          <cell r="K284" t="str">
            <v>SH lần đầu</v>
          </cell>
          <cell r="L284" t="str">
            <v>B.01</v>
          </cell>
          <cell r="M284" t="str">
            <v>MAI VĂN HIỆU</v>
          </cell>
        </row>
        <row r="285">
          <cell r="B285" t="str">
            <v>NGUYỄN PHƯƠNG THẢO</v>
          </cell>
          <cell r="C285" t="str">
            <v>11/06/1995</v>
          </cell>
          <cell r="D285" t="str">
            <v>048195006421</v>
          </cell>
          <cell r="E285" t="str">
            <v>P. Thạch Thang, Q. Hải Châu, TP. Đà Nẵng</v>
          </cell>
          <cell r="F285" t="str">
            <v>x</v>
          </cell>
          <cell r="H285" t="str">
            <v>0</v>
          </cell>
          <cell r="I285" t="str">
            <v>0</v>
          </cell>
          <cell r="J285" t="str">
            <v>TTSV19306</v>
          </cell>
          <cell r="K285" t="str">
            <v>SH lần đầu</v>
          </cell>
          <cell r="L285" t="str">
            <v>B.01</v>
          </cell>
          <cell r="M285" t="str">
            <v>NGUYỄN QUỐC VIỆT</v>
          </cell>
        </row>
        <row r="286">
          <cell r="B286" t="str">
            <v>HOÀNG PHƯƠNG THẢO</v>
          </cell>
          <cell r="C286" t="str">
            <v>17/10/2005</v>
          </cell>
          <cell r="D286" t="str">
            <v>040305021489</v>
          </cell>
          <cell r="E286" t="str">
            <v>X. Thái Sơn, H. Đô Lương, T. Nghệ An</v>
          </cell>
          <cell r="F286" t="str">
            <v>x</v>
          </cell>
          <cell r="G286" t="str">
            <v>A1</v>
          </cell>
          <cell r="H286" t="str">
            <v>0</v>
          </cell>
          <cell r="I286" t="str">
            <v>0</v>
          </cell>
          <cell r="J286" t="str">
            <v>TTSV19475</v>
          </cell>
          <cell r="K286" t="str">
            <v>SH lần đầu</v>
          </cell>
          <cell r="L286" t="str">
            <v>B.01</v>
          </cell>
          <cell r="M286" t="str">
            <v>HÀ HUY TẠO</v>
          </cell>
        </row>
        <row r="287">
          <cell r="B287" t="str">
            <v>NGUYỄN PHƯƠNG THẢO</v>
          </cell>
          <cell r="C287" t="str">
            <v>20/02/1996</v>
          </cell>
          <cell r="D287" t="str">
            <v>048196008261</v>
          </cell>
          <cell r="E287" t="str">
            <v>P. Hòa Khánh Nam, Q. Liên Chiểu, TP. Đà Nẵng</v>
          </cell>
          <cell r="F287" t="str">
            <v>x</v>
          </cell>
          <cell r="G287" t="str">
            <v>A1</v>
          </cell>
          <cell r="H287" t="str">
            <v>0</v>
          </cell>
          <cell r="I287" t="str">
            <v>0</v>
          </cell>
          <cell r="J287" t="str">
            <v>TTSV19558</v>
          </cell>
          <cell r="K287" t="str">
            <v>SH lần đầu</v>
          </cell>
          <cell r="L287" t="str">
            <v>B.01</v>
          </cell>
          <cell r="M287" t="str">
            <v>NGUYỄN VĂN ÁI</v>
          </cell>
        </row>
        <row r="288">
          <cell r="B288" t="str">
            <v>LÊ THỊ KIM THOA</v>
          </cell>
          <cell r="C288" t="str">
            <v>08/08/1989</v>
          </cell>
          <cell r="D288" t="str">
            <v>049189000017</v>
          </cell>
          <cell r="E288" t="str">
            <v>P.15, Q. Gò Vấp, TP. Hồ Chí Minh</v>
          </cell>
          <cell r="F288" t="str">
            <v>x</v>
          </cell>
          <cell r="H288" t="str">
            <v>0</v>
          </cell>
          <cell r="I288" t="str">
            <v>0</v>
          </cell>
          <cell r="J288" t="str">
            <v>TTSV19309</v>
          </cell>
          <cell r="K288" t="str">
            <v>SH lần đầu</v>
          </cell>
          <cell r="L288" t="str">
            <v>B.01</v>
          </cell>
          <cell r="M288" t="str">
            <v>MAI VĂN HIỆU</v>
          </cell>
        </row>
        <row r="289">
          <cell r="B289" t="str">
            <v>NGUYỄN THỊ THU</v>
          </cell>
          <cell r="C289" t="str">
            <v>23/12/1992</v>
          </cell>
          <cell r="D289" t="str">
            <v>046192015388</v>
          </cell>
          <cell r="E289" t="str">
            <v>P. An Khê, Q. Thanh Khê, TP. Đà Nẵng</v>
          </cell>
          <cell r="F289" t="str">
            <v>x</v>
          </cell>
          <cell r="H289" t="str">
            <v>0</v>
          </cell>
          <cell r="I289" t="str">
            <v>0</v>
          </cell>
          <cell r="J289" t="str">
            <v>TTSV19559</v>
          </cell>
          <cell r="K289" t="str">
            <v>SH lần đầu</v>
          </cell>
          <cell r="L289" t="str">
            <v>B.01</v>
          </cell>
          <cell r="M289" t="str">
            <v>HOÀNG TIẾN DŨNG</v>
          </cell>
        </row>
        <row r="290">
          <cell r="B290" t="str">
            <v>NGUYỄN THỊ THANH THU</v>
          </cell>
          <cell r="C290" t="str">
            <v>16/07/1988</v>
          </cell>
          <cell r="D290" t="str">
            <v>049188002803</v>
          </cell>
          <cell r="E290" t="str">
            <v>P. Hòa Minh, Q. Liên Chiểu, TP. Đà Nẵng</v>
          </cell>
          <cell r="F290" t="str">
            <v>x</v>
          </cell>
          <cell r="G290" t="str">
            <v>A1</v>
          </cell>
          <cell r="H290" t="str">
            <v>0</v>
          </cell>
          <cell r="I290" t="str">
            <v>0</v>
          </cell>
          <cell r="J290" t="str">
            <v>TTSV19310</v>
          </cell>
          <cell r="K290" t="str">
            <v>SH lần đầu</v>
          </cell>
          <cell r="L290" t="str">
            <v>B.01</v>
          </cell>
          <cell r="M290" t="str">
            <v>ĐOÀN HỮU KHÁNH</v>
          </cell>
        </row>
        <row r="291">
          <cell r="B291" t="str">
            <v>NGUYỄN HỮU ANH THƯ</v>
          </cell>
          <cell r="C291" t="str">
            <v>18/12/1987</v>
          </cell>
          <cell r="D291" t="str">
            <v>048187005920</v>
          </cell>
          <cell r="E291" t="str">
            <v>P. Thanh Bình, Q. Hải Châu, TP. Đà Nẵng</v>
          </cell>
          <cell r="F291" t="str">
            <v>x</v>
          </cell>
          <cell r="G291" t="str">
            <v>A1</v>
          </cell>
          <cell r="H291" t="str">
            <v>0</v>
          </cell>
          <cell r="I291" t="str">
            <v>0</v>
          </cell>
          <cell r="J291" t="str">
            <v>TTSV19313</v>
          </cell>
          <cell r="K291" t="str">
            <v>SH lần đầu</v>
          </cell>
          <cell r="L291" t="str">
            <v>B.01</v>
          </cell>
          <cell r="M291" t="str">
            <v>NGUYỄN THÀNH TRUNG</v>
          </cell>
        </row>
        <row r="292">
          <cell r="B292" t="str">
            <v>VÕ ANH THƯ</v>
          </cell>
          <cell r="C292" t="str">
            <v>23/11/1993</v>
          </cell>
          <cell r="D292" t="str">
            <v>048193002456</v>
          </cell>
          <cell r="E292" t="str">
            <v>P. Hòa Khánh Bắc, Q. Liên Chiểu, TP. Đà Nẵng</v>
          </cell>
          <cell r="F292" t="str">
            <v>x</v>
          </cell>
          <cell r="G292" t="str">
            <v>A1</v>
          </cell>
          <cell r="H292" t="str">
            <v>0</v>
          </cell>
          <cell r="I292" t="str">
            <v>0</v>
          </cell>
          <cell r="J292" t="str">
            <v>TTSV19561</v>
          </cell>
          <cell r="K292" t="str">
            <v>SH lần đầu</v>
          </cell>
          <cell r="L292" t="str">
            <v>B.01</v>
          </cell>
          <cell r="M292" t="str">
            <v>NGUYỄN QUỐC VIỆT</v>
          </cell>
        </row>
        <row r="293">
          <cell r="B293" t="str">
            <v>LÊ MINH THƯ</v>
          </cell>
          <cell r="C293" t="str">
            <v>10/03/2005</v>
          </cell>
          <cell r="D293" t="str">
            <v>048305008700</v>
          </cell>
          <cell r="E293" t="str">
            <v>P. Hòa Khánh Nam, Q. Liên Chiểu, TP. Đà Nẵng</v>
          </cell>
          <cell r="F293" t="str">
            <v>x</v>
          </cell>
          <cell r="G293" t="str">
            <v>A1</v>
          </cell>
          <cell r="H293" t="str">
            <v>0</v>
          </cell>
          <cell r="I293" t="str">
            <v>0</v>
          </cell>
          <cell r="J293" t="str">
            <v>TTSV19477</v>
          </cell>
          <cell r="K293" t="str">
            <v>SH lần đầu</v>
          </cell>
          <cell r="L293" t="str">
            <v>B.01</v>
          </cell>
          <cell r="M293" t="str">
            <v>HUỲNH CÔNG VINH</v>
          </cell>
        </row>
        <row r="294">
          <cell r="B294" t="str">
            <v>ĐỖ THỊ MINH THÚY</v>
          </cell>
          <cell r="C294" t="str">
            <v>15/02/1993</v>
          </cell>
          <cell r="D294" t="str">
            <v>049193006015</v>
          </cell>
          <cell r="E294" t="str">
            <v>P. Hòa Khánh Bắc, Q. Liên Chiểu, TP. Đà Nẵng</v>
          </cell>
          <cell r="F294" t="str">
            <v>x</v>
          </cell>
          <cell r="H294" t="str">
            <v>0</v>
          </cell>
          <cell r="I294" t="str">
            <v>0</v>
          </cell>
          <cell r="J294" t="str">
            <v>TTSV19467</v>
          </cell>
          <cell r="K294" t="str">
            <v>SH lần đầu</v>
          </cell>
          <cell r="L294" t="str">
            <v>B.01</v>
          </cell>
          <cell r="M294" t="str">
            <v>ĐOÀN HỮU KHÁNH</v>
          </cell>
        </row>
        <row r="295">
          <cell r="B295" t="str">
            <v>ĐINH THỊ PHƯƠNG THÚY</v>
          </cell>
          <cell r="C295" t="str">
            <v>30/11/1991</v>
          </cell>
          <cell r="D295" t="str">
            <v>034191002526</v>
          </cell>
          <cell r="E295" t="str">
            <v>P. Hòa Xuân, Q. Cẩm Lệ, TP. Đà Nẵng</v>
          </cell>
          <cell r="F295" t="str">
            <v>x</v>
          </cell>
          <cell r="H295" t="str">
            <v>0</v>
          </cell>
          <cell r="I295" t="str">
            <v>0</v>
          </cell>
          <cell r="J295" t="str">
            <v>TTSV19709</v>
          </cell>
          <cell r="K295" t="str">
            <v>SH lần đầu</v>
          </cell>
          <cell r="L295" t="str">
            <v>B.01</v>
          </cell>
          <cell r="M295" t="str">
            <v>NGÔ TRẦN TUẤN VINH</v>
          </cell>
        </row>
        <row r="296">
          <cell r="B296" t="str">
            <v>LÊ THỊ THỦY</v>
          </cell>
          <cell r="C296" t="str">
            <v>07/01/1986</v>
          </cell>
          <cell r="D296" t="str">
            <v>049186015640</v>
          </cell>
          <cell r="E296" t="str">
            <v>P. An Khê, Q. Thanh Khê, TP. Đà Nẵng</v>
          </cell>
          <cell r="F296" t="str">
            <v>x</v>
          </cell>
          <cell r="H296" t="str">
            <v>0</v>
          </cell>
          <cell r="I296" t="str">
            <v>0</v>
          </cell>
          <cell r="J296" t="str">
            <v>TTSV19476</v>
          </cell>
          <cell r="K296" t="str">
            <v>SH lần đầu</v>
          </cell>
          <cell r="L296" t="str">
            <v>B.01</v>
          </cell>
          <cell r="M296" t="str">
            <v>ĐOÀN HỮU KHÁNH</v>
          </cell>
        </row>
        <row r="297">
          <cell r="B297" t="str">
            <v>LÒ THỊ THUYÊN</v>
          </cell>
          <cell r="C297" t="str">
            <v>08/12/2000</v>
          </cell>
          <cell r="D297" t="str">
            <v>012300005036</v>
          </cell>
          <cell r="E297" t="str">
            <v>X. Nậm Hàng, H. Nậm Nhùn, T. Lai Châu</v>
          </cell>
          <cell r="F297" t="str">
            <v>x</v>
          </cell>
          <cell r="G297" t="str">
            <v>A1</v>
          </cell>
          <cell r="H297" t="str">
            <v>0</v>
          </cell>
          <cell r="I297" t="str">
            <v>0</v>
          </cell>
          <cell r="J297" t="str">
            <v>TTSV19560</v>
          </cell>
          <cell r="K297" t="str">
            <v>SH lần đầu</v>
          </cell>
          <cell r="L297" t="str">
            <v>B.01</v>
          </cell>
          <cell r="M297" t="str">
            <v>NGUYỄN VĂN ÁI</v>
          </cell>
        </row>
        <row r="298">
          <cell r="B298" t="str">
            <v>PHAN HỮU TOÀN</v>
          </cell>
          <cell r="C298" t="str">
            <v>13/03/1996</v>
          </cell>
          <cell r="D298" t="str">
            <v>048096006567</v>
          </cell>
          <cell r="E298" t="str">
            <v>P. Chính Gián, Q. Thanh Khê, TP. Đà Nẵng</v>
          </cell>
          <cell r="F298" t="str">
            <v>x</v>
          </cell>
          <cell r="G298" t="str">
            <v>A1</v>
          </cell>
          <cell r="H298" t="str">
            <v>0</v>
          </cell>
          <cell r="I298" t="str">
            <v>0</v>
          </cell>
          <cell r="J298" t="str">
            <v>TTSV19880</v>
          </cell>
          <cell r="K298" t="str">
            <v>SH lần đầu</v>
          </cell>
          <cell r="L298" t="str">
            <v>B.01</v>
          </cell>
          <cell r="M298" t="str">
            <v>HOÀNG TIẾN DŨNG</v>
          </cell>
        </row>
        <row r="299">
          <cell r="B299" t="str">
            <v>NGUYỄN ĐĂNG VĨ</v>
          </cell>
          <cell r="C299" t="str">
            <v>06/10/1988</v>
          </cell>
          <cell r="D299" t="str">
            <v>049088008121</v>
          </cell>
          <cell r="E299" t="str">
            <v>TT. Nam Phước, H. Duy Xuyên, T. Quảng Nam</v>
          </cell>
          <cell r="F299" t="str">
            <v>x</v>
          </cell>
          <cell r="H299" t="str">
            <v>0</v>
          </cell>
          <cell r="I299" t="str">
            <v>0</v>
          </cell>
          <cell r="J299" t="str">
            <v>TTSV19478</v>
          </cell>
          <cell r="K299" t="str">
            <v>SH lần đầu</v>
          </cell>
          <cell r="L299" t="str">
            <v>B.01</v>
          </cell>
          <cell r="M299" t="str">
            <v>HOÀNG CẢNH PHI HẢI</v>
          </cell>
        </row>
        <row r="300">
          <cell r="B300" t="str">
            <v>LÊ THỊ TƯỜNG VY</v>
          </cell>
          <cell r="C300" t="str">
            <v>25/01/1993</v>
          </cell>
          <cell r="D300" t="str">
            <v>049193006930</v>
          </cell>
          <cell r="E300" t="str">
            <v>P. Hòa Xuân, Q. Cẩm Lệ, TP. Đà Nẵng</v>
          </cell>
          <cell r="F300" t="str">
            <v>x</v>
          </cell>
          <cell r="H300" t="str">
            <v>0</v>
          </cell>
          <cell r="I300" t="str">
            <v>0</v>
          </cell>
          <cell r="J300" t="str">
            <v>TTSV19316</v>
          </cell>
          <cell r="K300" t="str">
            <v>SH lần đầu</v>
          </cell>
          <cell r="L300" t="str">
            <v>B.01</v>
          </cell>
          <cell r="M300" t="str">
            <v>ĐOÀN HỮU KHÁNH</v>
          </cell>
        </row>
        <row r="301">
          <cell r="B301" t="str">
            <v>ĐINH THỊ NHƯ Ý</v>
          </cell>
          <cell r="C301" t="str">
            <v>01/04/1998</v>
          </cell>
          <cell r="D301" t="str">
            <v>048198003990</v>
          </cell>
          <cell r="E301" t="str">
            <v>P. Hòa Khánh Nam, Q. Liên Chiểu, TP. Đà Nẵng</v>
          </cell>
          <cell r="F301" t="str">
            <v>x</v>
          </cell>
          <cell r="G301" t="str">
            <v>A1</v>
          </cell>
          <cell r="H301" t="str">
            <v>0</v>
          </cell>
          <cell r="I301" t="str">
            <v>0</v>
          </cell>
          <cell r="J301" t="str">
            <v>TTSV20157</v>
          </cell>
          <cell r="K301" t="str">
            <v>SH lần đầu</v>
          </cell>
          <cell r="L301" t="str">
            <v>B.01</v>
          </cell>
          <cell r="M301" t="str">
            <v>NGUYỄN VĂN ÁI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3F235-59A0-412B-BC80-887E03605C32}">
  <dimension ref="A1:G127"/>
  <sheetViews>
    <sheetView tabSelected="1" topLeftCell="A125" workbookViewId="0">
      <selection activeCell="A3" sqref="A3:A127"/>
    </sheetView>
  </sheetViews>
  <sheetFormatPr defaultRowHeight="15" x14ac:dyDescent="0.25"/>
  <cols>
    <col min="1" max="1" width="6.5703125" style="8" bestFit="1" customWidth="1"/>
    <col min="2" max="2" width="34.85546875" bestFit="1" customWidth="1"/>
    <col min="3" max="3" width="16.5703125" bestFit="1" customWidth="1"/>
    <col min="4" max="4" width="7.42578125" style="8" bestFit="1" customWidth="1"/>
    <col min="5" max="5" width="14.28515625" bestFit="1" customWidth="1"/>
    <col min="6" max="6" width="27.140625" customWidth="1"/>
    <col min="7" max="7" width="25.5703125" bestFit="1" customWidth="1"/>
  </cols>
  <sheetData>
    <row r="1" spans="1:7" ht="37.5" customHeight="1" x14ac:dyDescent="0.25">
      <c r="A1" s="6" t="s">
        <v>131</v>
      </c>
      <c r="B1" s="6"/>
      <c r="C1" s="6"/>
      <c r="D1" s="6"/>
      <c r="E1" s="6"/>
      <c r="F1" s="6"/>
    </row>
    <row r="2" spans="1:7" s="3" customFormat="1" ht="35.1" customHeight="1" x14ac:dyDescent="0.25">
      <c r="A2" s="1" t="s">
        <v>0</v>
      </c>
      <c r="B2" s="1" t="s">
        <v>1</v>
      </c>
      <c r="C2" s="1" t="s">
        <v>2</v>
      </c>
      <c r="D2" s="7" t="s">
        <v>132</v>
      </c>
      <c r="E2" s="2" t="s">
        <v>4</v>
      </c>
      <c r="F2" s="2" t="s">
        <v>3</v>
      </c>
      <c r="G2" s="3" t="s">
        <v>133</v>
      </c>
    </row>
    <row r="3" spans="1:7" s="5" customFormat="1" ht="35.1" customHeight="1" x14ac:dyDescent="0.25">
      <c r="A3" s="10">
        <v>1</v>
      </c>
      <c r="B3" s="4" t="s">
        <v>6</v>
      </c>
      <c r="C3" s="9">
        <v>36161</v>
      </c>
      <c r="D3" s="10" t="s">
        <v>7</v>
      </c>
      <c r="E3" s="4"/>
      <c r="F3" s="4"/>
      <c r="G3" s="5" t="str">
        <f>VLOOKUP(B3,'[1]27.06 (ĐỢT 1)'!$B$3:$M$401,12,0)</f>
        <v>NGUYỄN ĐÌNH ANH</v>
      </c>
    </row>
    <row r="4" spans="1:7" s="5" customFormat="1" ht="35.1" customHeight="1" x14ac:dyDescent="0.25">
      <c r="A4" s="10">
        <v>2</v>
      </c>
      <c r="B4" s="4" t="s">
        <v>8</v>
      </c>
      <c r="C4" s="9">
        <v>37721</v>
      </c>
      <c r="D4" s="10" t="s">
        <v>7</v>
      </c>
      <c r="E4" s="4"/>
      <c r="F4" s="4"/>
      <c r="G4" s="5" t="str">
        <f>VLOOKUP(B4,'[1]27.06 (ĐỢT 1)'!$B$3:$M$401,12,0)</f>
        <v>NGUYỄN LƯƠNG HÙNG</v>
      </c>
    </row>
    <row r="5" spans="1:7" s="5" customFormat="1" ht="35.1" customHeight="1" x14ac:dyDescent="0.25">
      <c r="A5" s="10">
        <v>3</v>
      </c>
      <c r="B5" s="4" t="s">
        <v>9</v>
      </c>
      <c r="C5" s="9">
        <v>35019</v>
      </c>
      <c r="D5" s="10" t="s">
        <v>7</v>
      </c>
      <c r="E5" s="4"/>
      <c r="F5" s="4"/>
      <c r="G5" s="5" t="str">
        <f>VLOOKUP(B5,'[1]27.06 (ĐỢT 1)'!$B$3:$M$401,12,0)</f>
        <v>NGUYỄN LƯƠNG HÙNG</v>
      </c>
    </row>
    <row r="6" spans="1:7" s="5" customFormat="1" ht="35.1" customHeight="1" x14ac:dyDescent="0.25">
      <c r="A6" s="10">
        <v>4</v>
      </c>
      <c r="B6" s="4" t="s">
        <v>10</v>
      </c>
      <c r="C6" s="9">
        <v>33712</v>
      </c>
      <c r="D6" s="10" t="s">
        <v>7</v>
      </c>
      <c r="E6" s="4"/>
      <c r="F6" s="4"/>
      <c r="G6" s="5" t="str">
        <f>VLOOKUP(B6,'[1]27.06 (ĐỢT 1)'!$B$3:$M$401,12,0)</f>
        <v>NGUYỄN VĂN LONG 1988</v>
      </c>
    </row>
    <row r="7" spans="1:7" s="5" customFormat="1" ht="35.1" customHeight="1" x14ac:dyDescent="0.25">
      <c r="A7" s="10">
        <v>5</v>
      </c>
      <c r="B7" s="4" t="s">
        <v>11</v>
      </c>
      <c r="C7" s="9">
        <v>38516</v>
      </c>
      <c r="D7" s="10" t="s">
        <v>12</v>
      </c>
      <c r="E7" s="4"/>
      <c r="F7" s="4"/>
      <c r="G7" s="5" t="str">
        <f>VLOOKUP(B7,'[1]27.06 (ĐỢT 1)'!$B$3:$M$401,12,0)</f>
        <v>NGUYỄN ĐÌNH ANH</v>
      </c>
    </row>
    <row r="8" spans="1:7" s="5" customFormat="1" ht="35.1" customHeight="1" x14ac:dyDescent="0.25">
      <c r="A8" s="10">
        <v>6</v>
      </c>
      <c r="B8" s="4" t="s">
        <v>13</v>
      </c>
      <c r="C8" s="9">
        <v>37717</v>
      </c>
      <c r="D8" s="10" t="s">
        <v>7</v>
      </c>
      <c r="E8" s="4"/>
      <c r="F8" s="4"/>
      <c r="G8" s="5" t="str">
        <f>VLOOKUP(B8,'[1]27.06 (ĐỢT 1)'!$B$3:$M$401,12,0)</f>
        <v>HỒ ĐÀO</v>
      </c>
    </row>
    <row r="9" spans="1:7" s="5" customFormat="1" ht="35.1" customHeight="1" x14ac:dyDescent="0.25">
      <c r="A9" s="10">
        <v>7</v>
      </c>
      <c r="B9" s="4" t="s">
        <v>14</v>
      </c>
      <c r="C9" s="9">
        <v>33990</v>
      </c>
      <c r="D9" s="10" t="s">
        <v>7</v>
      </c>
      <c r="E9" s="4"/>
      <c r="F9" s="4"/>
      <c r="G9" s="5" t="str">
        <f>VLOOKUP(B9,'[1]27.06 (ĐỢT 1)'!$B$3:$M$401,12,0)</f>
        <v xml:space="preserve">NGÔ VĂN DANH </v>
      </c>
    </row>
    <row r="10" spans="1:7" s="5" customFormat="1" ht="35.1" customHeight="1" x14ac:dyDescent="0.25">
      <c r="A10" s="10">
        <v>8</v>
      </c>
      <c r="B10" s="4" t="s">
        <v>15</v>
      </c>
      <c r="C10" s="9">
        <v>37595</v>
      </c>
      <c r="D10" s="10" t="s">
        <v>7</v>
      </c>
      <c r="E10" s="4"/>
      <c r="F10" s="4"/>
      <c r="G10" s="5" t="str">
        <f>VLOOKUP(B10,'[1]27.06 (ĐỢT 1)'!$B$3:$M$401,12,0)</f>
        <v>ÂU NGỌC ĐIỀN</v>
      </c>
    </row>
    <row r="11" spans="1:7" s="5" customFormat="1" ht="35.1" customHeight="1" x14ac:dyDescent="0.25">
      <c r="A11" s="10">
        <v>9</v>
      </c>
      <c r="B11" s="4" t="s">
        <v>16</v>
      </c>
      <c r="C11" s="9">
        <v>38736</v>
      </c>
      <c r="D11" s="10" t="s">
        <v>7</v>
      </c>
      <c r="E11" s="4"/>
      <c r="F11" s="4"/>
      <c r="G11" s="5" t="str">
        <f>VLOOKUP(B11,'[1]27.06 (ĐỢT 1)'!$B$3:$M$401,12,0)</f>
        <v>NGUYỄN ANH HÙNG</v>
      </c>
    </row>
    <row r="12" spans="1:7" s="5" customFormat="1" ht="35.1" customHeight="1" x14ac:dyDescent="0.25">
      <c r="A12" s="10">
        <v>10</v>
      </c>
      <c r="B12" s="4" t="s">
        <v>17</v>
      </c>
      <c r="C12" s="9">
        <v>36840</v>
      </c>
      <c r="D12" s="10" t="s">
        <v>12</v>
      </c>
      <c r="E12" s="4"/>
      <c r="F12" s="4"/>
      <c r="G12" s="5" t="str">
        <f>VLOOKUP(B12,'[1]27.06 (ĐỢT 1)'!$B$3:$M$401,12,0)</f>
        <v>ĐOÀN HỮU KHÁNH</v>
      </c>
    </row>
    <row r="13" spans="1:7" s="5" customFormat="1" ht="35.1" customHeight="1" x14ac:dyDescent="0.25">
      <c r="A13" s="10">
        <v>11</v>
      </c>
      <c r="B13" s="4" t="s">
        <v>18</v>
      </c>
      <c r="C13" s="9">
        <v>30369</v>
      </c>
      <c r="D13" s="10" t="s">
        <v>12</v>
      </c>
      <c r="E13" s="4"/>
      <c r="F13" s="4"/>
      <c r="G13" s="5" t="str">
        <f>VLOOKUP(B13,'[1]27.06 (ĐỢT 1)'!$B$3:$M$401,12,0)</f>
        <v>HÀ HUY TẠO</v>
      </c>
    </row>
    <row r="14" spans="1:7" s="5" customFormat="1" ht="35.1" customHeight="1" x14ac:dyDescent="0.25">
      <c r="A14" s="10">
        <v>12</v>
      </c>
      <c r="B14" s="4" t="s">
        <v>19</v>
      </c>
      <c r="C14" s="9">
        <v>33205</v>
      </c>
      <c r="D14" s="10" t="s">
        <v>7</v>
      </c>
      <c r="E14" s="4"/>
      <c r="F14" s="4"/>
      <c r="G14" s="5" t="str">
        <f>VLOOKUP(B14,'[1]27.06 (ĐỢT 1)'!$B$3:$M$401,12,0)</f>
        <v>LƯƠNG VĂN QUANG</v>
      </c>
    </row>
    <row r="15" spans="1:7" s="5" customFormat="1" ht="35.1" customHeight="1" x14ac:dyDescent="0.25">
      <c r="A15" s="10">
        <v>13</v>
      </c>
      <c r="B15" s="4" t="s">
        <v>20</v>
      </c>
      <c r="C15" s="9">
        <v>36786</v>
      </c>
      <c r="D15" s="10" t="s">
        <v>7</v>
      </c>
      <c r="E15" s="4"/>
      <c r="F15" s="4"/>
      <c r="G15" s="5" t="str">
        <f>VLOOKUP(B15,'[1]27.06 (ĐỢT 1)'!$B$3:$M$401,12,0)</f>
        <v>PHẠM CÔNG MẪN</v>
      </c>
    </row>
    <row r="16" spans="1:7" s="5" customFormat="1" ht="35.1" customHeight="1" x14ac:dyDescent="0.25">
      <c r="A16" s="10">
        <v>14</v>
      </c>
      <c r="B16" s="4" t="s">
        <v>21</v>
      </c>
      <c r="C16" s="9">
        <v>35411</v>
      </c>
      <c r="D16" s="10" t="s">
        <v>7</v>
      </c>
      <c r="E16" s="4"/>
      <c r="F16" s="4"/>
      <c r="G16" s="5" t="str">
        <f>VLOOKUP(B16,'[1]27.06 (ĐỢT 1)'!$B$3:$M$401,12,0)</f>
        <v>NGÔ TRẦN TUẤN VINH</v>
      </c>
    </row>
    <row r="17" spans="1:7" s="5" customFormat="1" ht="35.1" customHeight="1" x14ac:dyDescent="0.25">
      <c r="A17" s="10">
        <v>15</v>
      </c>
      <c r="B17" s="4" t="s">
        <v>22</v>
      </c>
      <c r="C17" s="9">
        <v>35925</v>
      </c>
      <c r="D17" s="10" t="s">
        <v>7</v>
      </c>
      <c r="E17" s="4"/>
      <c r="F17" s="4"/>
      <c r="G17" s="5" t="str">
        <f>VLOOKUP(B17,'[1]27.06 (ĐỢT 1)'!$B$3:$M$401,12,0)</f>
        <v>NGÔ TIẾN DŨNG</v>
      </c>
    </row>
    <row r="18" spans="1:7" s="5" customFormat="1" ht="35.1" customHeight="1" x14ac:dyDescent="0.25">
      <c r="A18" s="10">
        <v>16</v>
      </c>
      <c r="B18" s="4" t="s">
        <v>23</v>
      </c>
      <c r="C18" s="9">
        <v>38497</v>
      </c>
      <c r="D18" s="10" t="s">
        <v>7</v>
      </c>
      <c r="E18" s="4"/>
      <c r="F18" s="4"/>
      <c r="G18" s="5" t="str">
        <f>VLOOKUP(B18,'[1]27.06 (ĐỢT 1)'!$B$3:$M$401,12,0)</f>
        <v>PHẠM CÔNG MẪN</v>
      </c>
    </row>
    <row r="19" spans="1:7" s="5" customFormat="1" ht="35.1" customHeight="1" x14ac:dyDescent="0.25">
      <c r="A19" s="10">
        <v>17</v>
      </c>
      <c r="B19" s="4" t="s">
        <v>24</v>
      </c>
      <c r="C19" s="9">
        <v>36226</v>
      </c>
      <c r="D19" s="10" t="s">
        <v>7</v>
      </c>
      <c r="E19" s="4"/>
      <c r="F19" s="4"/>
      <c r="G19" s="5" t="str">
        <f>VLOOKUP(B19,'[1]27.06 (ĐỢT 1)'!$B$3:$M$401,12,0)</f>
        <v>PHAN CÔNG PHƯỚC</v>
      </c>
    </row>
    <row r="20" spans="1:7" s="5" customFormat="1" ht="35.1" customHeight="1" x14ac:dyDescent="0.25">
      <c r="A20" s="10">
        <v>18</v>
      </c>
      <c r="B20" s="4" t="s">
        <v>25</v>
      </c>
      <c r="C20" s="9">
        <v>32643</v>
      </c>
      <c r="D20" s="10" t="s">
        <v>7</v>
      </c>
      <c r="E20" s="4"/>
      <c r="F20" s="4"/>
      <c r="G20" s="5" t="str">
        <f>VLOOKUP(B20,'[1]27.06 (ĐỢT 1)'!$B$3:$M$401,12,0)</f>
        <v>NGÔ TRẦN TUẤN VINH</v>
      </c>
    </row>
    <row r="21" spans="1:7" s="5" customFormat="1" ht="35.1" customHeight="1" x14ac:dyDescent="0.25">
      <c r="A21" s="10">
        <v>19</v>
      </c>
      <c r="B21" s="4" t="s">
        <v>26</v>
      </c>
      <c r="C21" s="9">
        <v>35688</v>
      </c>
      <c r="D21" s="10" t="s">
        <v>7</v>
      </c>
      <c r="E21" s="4"/>
      <c r="F21" s="4"/>
      <c r="G21" s="5" t="str">
        <f>VLOOKUP(B21,'[1]27.06 (ĐỢT 1)'!$B$3:$M$401,12,0)</f>
        <v>NGÔ TIẾN DŨNG</v>
      </c>
    </row>
    <row r="22" spans="1:7" s="5" customFormat="1" ht="35.1" customHeight="1" x14ac:dyDescent="0.25">
      <c r="A22" s="10">
        <v>20</v>
      </c>
      <c r="B22" s="4" t="s">
        <v>27</v>
      </c>
      <c r="C22" s="9">
        <v>37835</v>
      </c>
      <c r="D22" s="10" t="s">
        <v>7</v>
      </c>
      <c r="E22" s="4"/>
      <c r="F22" s="4"/>
      <c r="G22" s="5" t="str">
        <f>VLOOKUP(B22,'[1]27.06 (ĐỢT 1)'!$B$3:$M$401,12,0)</f>
        <v>PHẠM HỒNG SƠN</v>
      </c>
    </row>
    <row r="23" spans="1:7" s="5" customFormat="1" ht="35.1" customHeight="1" x14ac:dyDescent="0.25">
      <c r="A23" s="10">
        <v>21</v>
      </c>
      <c r="B23" s="4" t="s">
        <v>28</v>
      </c>
      <c r="C23" s="9">
        <v>34875</v>
      </c>
      <c r="D23" s="10" t="s">
        <v>7</v>
      </c>
      <c r="E23" s="4"/>
      <c r="F23" s="4"/>
      <c r="G23" s="5" t="str">
        <f>VLOOKUP(B23,'[1]27.06 (ĐỢT 1)'!$B$3:$M$401,12,0)</f>
        <v>NGUYỄN THÀNH TRUNG</v>
      </c>
    </row>
    <row r="24" spans="1:7" s="5" customFormat="1" ht="35.1" customHeight="1" x14ac:dyDescent="0.25">
      <c r="A24" s="10">
        <v>22</v>
      </c>
      <c r="B24" s="4" t="s">
        <v>29</v>
      </c>
      <c r="C24" s="9">
        <v>38949</v>
      </c>
      <c r="D24" s="10" t="s">
        <v>7</v>
      </c>
      <c r="E24" s="4"/>
      <c r="F24" s="4"/>
      <c r="G24" s="5" t="s">
        <v>29</v>
      </c>
    </row>
    <row r="25" spans="1:7" s="5" customFormat="1" ht="35.1" customHeight="1" x14ac:dyDescent="0.25">
      <c r="A25" s="10">
        <v>23</v>
      </c>
      <c r="B25" s="4" t="s">
        <v>30</v>
      </c>
      <c r="C25" s="9">
        <v>32713</v>
      </c>
      <c r="D25" s="10" t="s">
        <v>7</v>
      </c>
      <c r="E25" s="4"/>
      <c r="F25" s="4"/>
      <c r="G25" s="5" t="str">
        <f>VLOOKUP(B25,'[1]27.06 (ĐỢT 1)'!$B$3:$M$401,12,0)</f>
        <v>HUỲNH MINH</v>
      </c>
    </row>
    <row r="26" spans="1:7" s="5" customFormat="1" ht="35.1" customHeight="1" x14ac:dyDescent="0.25">
      <c r="A26" s="10">
        <v>24</v>
      </c>
      <c r="B26" s="4" t="s">
        <v>31</v>
      </c>
      <c r="C26" s="9">
        <v>32934</v>
      </c>
      <c r="D26" s="10" t="s">
        <v>7</v>
      </c>
      <c r="E26" s="4"/>
      <c r="F26" s="4"/>
      <c r="G26" s="5" t="str">
        <f>VLOOKUP(B26,'[1]27.06 (ĐỢT 1)'!$B$3:$M$401,12,0)</f>
        <v>NGUYỄN THÀNH LONG 1983</v>
      </c>
    </row>
    <row r="27" spans="1:7" s="5" customFormat="1" ht="35.1" customHeight="1" x14ac:dyDescent="0.25">
      <c r="A27" s="10">
        <v>25</v>
      </c>
      <c r="B27" s="4" t="s">
        <v>32</v>
      </c>
      <c r="C27" s="9">
        <v>27287</v>
      </c>
      <c r="D27" s="10" t="s">
        <v>7</v>
      </c>
      <c r="E27" s="4"/>
      <c r="F27" s="4"/>
      <c r="G27" s="5" t="str">
        <f>VLOOKUP(B27,'[1]27.06 (ĐỢT 1)'!$B$3:$M$401,12,0)</f>
        <v>VÕ QUỐC TUẤN</v>
      </c>
    </row>
    <row r="28" spans="1:7" s="5" customFormat="1" ht="35.1" customHeight="1" x14ac:dyDescent="0.25">
      <c r="A28" s="10">
        <v>26</v>
      </c>
      <c r="B28" s="4" t="s">
        <v>33</v>
      </c>
      <c r="C28" s="9">
        <v>34213</v>
      </c>
      <c r="D28" s="10" t="s">
        <v>12</v>
      </c>
      <c r="E28" s="4"/>
      <c r="F28" s="4"/>
      <c r="G28" s="5" t="str">
        <f>VLOOKUP(B28,'[1]27.06 (ĐỢT 1)'!$B$3:$M$401,12,0)</f>
        <v>MAI VĂN HIỆU</v>
      </c>
    </row>
    <row r="29" spans="1:7" s="5" customFormat="1" ht="35.1" customHeight="1" x14ac:dyDescent="0.25">
      <c r="A29" s="10">
        <v>27</v>
      </c>
      <c r="B29" s="4" t="s">
        <v>34</v>
      </c>
      <c r="C29" s="9">
        <v>32137</v>
      </c>
      <c r="D29" s="10" t="s">
        <v>12</v>
      </c>
      <c r="E29" s="4"/>
      <c r="F29" s="4"/>
      <c r="G29" s="5" t="str">
        <f>VLOOKUP(B29,'[1]27.06 (ĐỢT 1)'!$B$3:$M$401,12,0)</f>
        <v>HOÀNG TIẾN DŨNG</v>
      </c>
    </row>
    <row r="30" spans="1:7" s="5" customFormat="1" ht="35.1" customHeight="1" x14ac:dyDescent="0.25">
      <c r="A30" s="10">
        <v>28</v>
      </c>
      <c r="B30" s="4" t="s">
        <v>35</v>
      </c>
      <c r="C30" s="9">
        <v>34718</v>
      </c>
      <c r="D30" s="10" t="s">
        <v>7</v>
      </c>
      <c r="E30" s="4"/>
      <c r="F30" s="4"/>
      <c r="G30" s="5" t="str">
        <f>VLOOKUP(B30,'[1]27.06 (ĐỢT 1)'!$B$3:$M$401,12,0)</f>
        <v>NGUYỄN VĂN LONG 1988</v>
      </c>
    </row>
    <row r="31" spans="1:7" s="5" customFormat="1" ht="35.1" customHeight="1" x14ac:dyDescent="0.25">
      <c r="A31" s="10">
        <v>29</v>
      </c>
      <c r="B31" s="4" t="s">
        <v>36</v>
      </c>
      <c r="C31" s="9">
        <v>36804</v>
      </c>
      <c r="D31" s="10" t="s">
        <v>7</v>
      </c>
      <c r="E31" s="4"/>
      <c r="F31" s="4"/>
      <c r="G31" s="5" t="str">
        <f>VLOOKUP(B31,'[1]27.06 (ĐỢT 1)'!$B$3:$M$401,12,0)</f>
        <v>NGUYỄN ĐÌNH ANH</v>
      </c>
    </row>
    <row r="32" spans="1:7" s="5" customFormat="1" ht="35.1" customHeight="1" x14ac:dyDescent="0.25">
      <c r="A32" s="10">
        <v>30</v>
      </c>
      <c r="B32" s="4" t="s">
        <v>37</v>
      </c>
      <c r="C32" s="9">
        <v>35961</v>
      </c>
      <c r="D32" s="10" t="s">
        <v>7</v>
      </c>
      <c r="E32" s="4"/>
      <c r="F32" s="4"/>
      <c r="G32" s="5" t="str">
        <f>VLOOKUP(B32,'[1]27.06 (ĐỢT 1)'!$B$3:$M$401,12,0)</f>
        <v>HOÀNG XUÂN MAI</v>
      </c>
    </row>
    <row r="33" spans="1:7" s="5" customFormat="1" ht="35.1" customHeight="1" x14ac:dyDescent="0.25">
      <c r="A33" s="10">
        <v>31</v>
      </c>
      <c r="B33" s="4" t="s">
        <v>38</v>
      </c>
      <c r="C33" s="9">
        <v>36811</v>
      </c>
      <c r="D33" s="10" t="s">
        <v>7</v>
      </c>
      <c r="E33" s="4"/>
      <c r="F33" s="4"/>
      <c r="G33" s="5" t="str">
        <f>VLOOKUP(B33,'[1]27.06 (ĐỢT 1)'!$B$3:$M$401,12,0)</f>
        <v>LÊ VĂN THUẬN</v>
      </c>
    </row>
    <row r="34" spans="1:7" s="5" customFormat="1" ht="35.1" customHeight="1" x14ac:dyDescent="0.25">
      <c r="A34" s="10">
        <v>32</v>
      </c>
      <c r="B34" s="4" t="s">
        <v>39</v>
      </c>
      <c r="C34" s="9">
        <v>38938</v>
      </c>
      <c r="D34" s="10" t="s">
        <v>7</v>
      </c>
      <c r="E34" s="4"/>
      <c r="F34" s="4"/>
      <c r="G34" s="5" t="str">
        <f>VLOOKUP(B34,'[1]27.06 (ĐỢT 1)'!$B$3:$M$401,12,0)</f>
        <v>HUỲNH CÔNG VINH</v>
      </c>
    </row>
    <row r="35" spans="1:7" s="5" customFormat="1" ht="35.1" customHeight="1" x14ac:dyDescent="0.25">
      <c r="A35" s="10">
        <v>33</v>
      </c>
      <c r="B35" s="4" t="s">
        <v>40</v>
      </c>
      <c r="C35" s="9">
        <v>38138</v>
      </c>
      <c r="D35" s="10" t="s">
        <v>7</v>
      </c>
      <c r="E35" s="4"/>
      <c r="F35" s="4"/>
      <c r="G35" s="5" t="str">
        <f>VLOOKUP(B35,'[1]27.06 (ĐỢT 1)'!$B$3:$M$401,12,0)</f>
        <v>HÀ HUY TẠO</v>
      </c>
    </row>
    <row r="36" spans="1:7" s="5" customFormat="1" ht="35.1" customHeight="1" x14ac:dyDescent="0.25">
      <c r="A36" s="10">
        <v>34</v>
      </c>
      <c r="B36" s="4" t="s">
        <v>41</v>
      </c>
      <c r="C36" s="9">
        <v>37578</v>
      </c>
      <c r="D36" s="10" t="s">
        <v>7</v>
      </c>
      <c r="E36" s="4"/>
      <c r="F36" s="4"/>
      <c r="G36" s="5" t="str">
        <f>VLOOKUP(B36,'[1]27.06 (ĐỢT 1)'!$B$3:$M$401,12,0)</f>
        <v>HỒ ĐÀO</v>
      </c>
    </row>
    <row r="37" spans="1:7" s="5" customFormat="1" ht="35.1" customHeight="1" x14ac:dyDescent="0.25">
      <c r="A37" s="10">
        <v>35</v>
      </c>
      <c r="B37" s="4" t="s">
        <v>42</v>
      </c>
      <c r="C37" s="9">
        <v>36779</v>
      </c>
      <c r="D37" s="10" t="s">
        <v>7</v>
      </c>
      <c r="E37" s="4"/>
      <c r="F37" s="4"/>
      <c r="G37" s="5" t="str">
        <f>VLOOKUP(B37,'[1]27.06 (ĐỢT 1)'!$B$3:$M$401,12,0)</f>
        <v>ÂU NGỌC ĐIỀN</v>
      </c>
    </row>
    <row r="38" spans="1:7" s="5" customFormat="1" ht="35.1" customHeight="1" x14ac:dyDescent="0.25">
      <c r="A38" s="10">
        <v>36</v>
      </c>
      <c r="B38" s="4" t="s">
        <v>43</v>
      </c>
      <c r="C38" s="9">
        <v>37746</v>
      </c>
      <c r="D38" s="10" t="s">
        <v>7</v>
      </c>
      <c r="E38" s="4"/>
      <c r="F38" s="4"/>
      <c r="G38" s="5" t="str">
        <f>VLOOKUP(B38,'[1]27.06 (ĐỢT 1)'!$B$3:$M$401,12,0)</f>
        <v>ĐẶNG VĂN ĐÌNH</v>
      </c>
    </row>
    <row r="39" spans="1:7" s="5" customFormat="1" ht="35.1" customHeight="1" x14ac:dyDescent="0.25">
      <c r="A39" s="10">
        <v>37</v>
      </c>
      <c r="B39" s="4" t="s">
        <v>44</v>
      </c>
      <c r="C39" s="9">
        <v>37497</v>
      </c>
      <c r="D39" s="10" t="s">
        <v>7</v>
      </c>
      <c r="E39" s="4"/>
      <c r="F39" s="4"/>
      <c r="G39" s="5" t="str">
        <f>VLOOKUP(B39,'[1]27.06 (ĐỢT 1)'!$B$3:$M$401,12,0)</f>
        <v>NGUYỄN VĂN THANH HẢI</v>
      </c>
    </row>
    <row r="40" spans="1:7" s="5" customFormat="1" ht="35.1" customHeight="1" x14ac:dyDescent="0.25">
      <c r="A40" s="10">
        <v>38</v>
      </c>
      <c r="B40" s="4" t="s">
        <v>45</v>
      </c>
      <c r="C40" s="9">
        <v>37643</v>
      </c>
      <c r="D40" s="10" t="s">
        <v>7</v>
      </c>
      <c r="E40" s="4"/>
      <c r="F40" s="4"/>
      <c r="G40" s="5" t="str">
        <f>VLOOKUP(B40,'[1]27.06 (ĐỢT 1)'!$B$3:$M$401,12,0)</f>
        <v>NGUYỄN HOÀNG BẢO</v>
      </c>
    </row>
    <row r="41" spans="1:7" s="5" customFormat="1" ht="35.1" customHeight="1" x14ac:dyDescent="0.25">
      <c r="A41" s="10">
        <v>39</v>
      </c>
      <c r="B41" s="4" t="s">
        <v>46</v>
      </c>
      <c r="C41" s="9">
        <v>38813</v>
      </c>
      <c r="D41" s="10" t="s">
        <v>7</v>
      </c>
      <c r="E41" s="4"/>
      <c r="F41" s="4"/>
      <c r="G41" s="5" t="str">
        <f>VLOOKUP(B41,'[1]27.06 (ĐỢT 1)'!$B$3:$M$401,12,0)</f>
        <v>PHAN ANH TUẤN</v>
      </c>
    </row>
    <row r="42" spans="1:7" s="5" customFormat="1" ht="35.1" customHeight="1" x14ac:dyDescent="0.25">
      <c r="A42" s="10">
        <v>40</v>
      </c>
      <c r="B42" s="4" t="s">
        <v>47</v>
      </c>
      <c r="C42" s="9">
        <v>38446</v>
      </c>
      <c r="D42" s="10" t="s">
        <v>7</v>
      </c>
      <c r="E42" s="4"/>
      <c r="F42" s="4"/>
      <c r="G42" s="5" t="str">
        <f>VLOOKUP(B42,'[1]27.06 (ĐỢT 1)'!$B$3:$M$401,12,0)</f>
        <v>ĐẶNG VĂN ĐÌNH</v>
      </c>
    </row>
    <row r="43" spans="1:7" s="5" customFormat="1" ht="35.1" customHeight="1" x14ac:dyDescent="0.25">
      <c r="A43" s="10">
        <v>41</v>
      </c>
      <c r="B43" s="4" t="s">
        <v>48</v>
      </c>
      <c r="C43" s="9">
        <v>25516</v>
      </c>
      <c r="D43" s="10" t="s">
        <v>7</v>
      </c>
      <c r="E43" s="4"/>
      <c r="F43" s="4"/>
      <c r="G43" s="5" t="str">
        <f>VLOOKUP(B43,'[1]27.06 (ĐỢT 1)'!$B$3:$M$401,12,0)</f>
        <v>ĐÀM TẤN CẢNH</v>
      </c>
    </row>
    <row r="44" spans="1:7" s="5" customFormat="1" ht="35.1" customHeight="1" x14ac:dyDescent="0.25">
      <c r="A44" s="10">
        <v>42</v>
      </c>
      <c r="B44" s="4" t="s">
        <v>49</v>
      </c>
      <c r="C44" s="9">
        <v>36267</v>
      </c>
      <c r="D44" s="10" t="s">
        <v>7</v>
      </c>
      <c r="E44" s="4"/>
      <c r="F44" s="4"/>
      <c r="G44" s="5" t="str">
        <f>VLOOKUP(B44,'[1]27.06 (ĐỢT 1)'!$B$3:$M$401,12,0)</f>
        <v>ĐÀO VĂN TÂM</v>
      </c>
    </row>
    <row r="45" spans="1:7" s="5" customFormat="1" ht="35.1" customHeight="1" x14ac:dyDescent="0.25">
      <c r="A45" s="10">
        <v>43</v>
      </c>
      <c r="B45" s="4" t="s">
        <v>50</v>
      </c>
      <c r="C45" s="9">
        <v>35639</v>
      </c>
      <c r="D45" s="10" t="s">
        <v>7</v>
      </c>
      <c r="E45" s="4"/>
      <c r="F45" s="4"/>
      <c r="G45" s="5" t="str">
        <f>VLOOKUP(B45,'[1]27.06 (ĐỢT 1)'!$B$3:$M$401,12,0)</f>
        <v>VÕ ANH QUỐC</v>
      </c>
    </row>
    <row r="46" spans="1:7" s="5" customFormat="1" ht="35.1" customHeight="1" x14ac:dyDescent="0.25">
      <c r="A46" s="10">
        <v>44</v>
      </c>
      <c r="B46" s="4" t="s">
        <v>51</v>
      </c>
      <c r="C46" s="9">
        <v>38499</v>
      </c>
      <c r="D46" s="10" t="s">
        <v>7</v>
      </c>
      <c r="E46" s="4"/>
      <c r="F46" s="4"/>
      <c r="G46" s="5" t="str">
        <f>VLOOKUP(B46,'[1]27.06 (ĐỢT 1)'!$B$3:$M$401,12,0)</f>
        <v>HUỲNH CÔNG VINH</v>
      </c>
    </row>
    <row r="47" spans="1:7" s="5" customFormat="1" ht="35.1" customHeight="1" x14ac:dyDescent="0.25">
      <c r="A47" s="10">
        <v>45</v>
      </c>
      <c r="B47" s="4" t="s">
        <v>52</v>
      </c>
      <c r="C47" s="9">
        <v>37951</v>
      </c>
      <c r="D47" s="10" t="s">
        <v>7</v>
      </c>
      <c r="E47" s="4"/>
      <c r="F47" s="4"/>
      <c r="G47" s="5" t="str">
        <f>VLOOKUP(B47,'[1]27.06 (ĐỢT 1)'!$B$3:$M$401,12,0)</f>
        <v>LÊ VĂN THUẬN</v>
      </c>
    </row>
    <row r="48" spans="1:7" s="5" customFormat="1" ht="35.1" customHeight="1" x14ac:dyDescent="0.25">
      <c r="A48" s="10">
        <v>46</v>
      </c>
      <c r="B48" s="4" t="s">
        <v>53</v>
      </c>
      <c r="C48" s="9">
        <v>36865</v>
      </c>
      <c r="D48" s="10" t="s">
        <v>7</v>
      </c>
      <c r="E48" s="4"/>
      <c r="F48" s="4"/>
      <c r="G48" s="5" t="str">
        <f>VLOOKUP(B48,'[1]27.06 (ĐỢT 1)'!$B$3:$M$401,12,0)</f>
        <v>PHAN CÔNG LÝ</v>
      </c>
    </row>
    <row r="49" spans="1:7" s="5" customFormat="1" ht="35.1" customHeight="1" x14ac:dyDescent="0.25">
      <c r="A49" s="10">
        <v>47</v>
      </c>
      <c r="B49" s="4" t="s">
        <v>54</v>
      </c>
      <c r="C49" s="9">
        <v>38836</v>
      </c>
      <c r="D49" s="10" t="s">
        <v>7</v>
      </c>
      <c r="E49" s="4"/>
      <c r="F49" s="4"/>
      <c r="G49" s="5" t="str">
        <f>VLOOKUP(B49,'[1]27.06 (ĐỢT 1)'!$B$3:$M$401,12,0)</f>
        <v>NGUYỄN TRỌNG MINH</v>
      </c>
    </row>
    <row r="50" spans="1:7" s="5" customFormat="1" ht="35.1" customHeight="1" x14ac:dyDescent="0.25">
      <c r="A50" s="10">
        <v>48</v>
      </c>
      <c r="B50" s="4" t="s">
        <v>55</v>
      </c>
      <c r="C50" s="9">
        <v>37749</v>
      </c>
      <c r="D50" s="10" t="s">
        <v>7</v>
      </c>
      <c r="E50" s="4"/>
      <c r="F50" s="4"/>
      <c r="G50" s="5" t="str">
        <f>VLOOKUP(B50,'[1]27.06 (ĐỢT 1)'!$B$3:$M$401,12,0)</f>
        <v>ĐẶNG VĂN ĐÌNH</v>
      </c>
    </row>
    <row r="51" spans="1:7" s="5" customFormat="1" ht="35.1" customHeight="1" x14ac:dyDescent="0.25">
      <c r="A51" s="10">
        <v>49</v>
      </c>
      <c r="B51" s="4" t="s">
        <v>56</v>
      </c>
      <c r="C51" s="9">
        <v>32695</v>
      </c>
      <c r="D51" s="10" t="s">
        <v>7</v>
      </c>
      <c r="E51" s="4"/>
      <c r="F51" s="4"/>
      <c r="G51" s="5" t="str">
        <f>VLOOKUP(B51,'[1]27.06 (ĐỢT 1)'!$B$3:$M$401,12,0)</f>
        <v>ĐẶNG VĂN ĐÌNH</v>
      </c>
    </row>
    <row r="52" spans="1:7" s="5" customFormat="1" ht="35.1" customHeight="1" x14ac:dyDescent="0.25">
      <c r="A52" s="10">
        <v>50</v>
      </c>
      <c r="B52" s="4" t="s">
        <v>57</v>
      </c>
      <c r="C52" s="9">
        <v>36452</v>
      </c>
      <c r="D52" s="10" t="s">
        <v>12</v>
      </c>
      <c r="E52" s="4"/>
      <c r="F52" s="4"/>
      <c r="G52" s="5" t="str">
        <f>VLOOKUP(B52,'[1]27.06 (ĐỢT 1)'!$B$3:$M$401,12,0)</f>
        <v>ĐOÀN HỮU KHÁNH</v>
      </c>
    </row>
    <row r="53" spans="1:7" s="5" customFormat="1" ht="35.1" customHeight="1" x14ac:dyDescent="0.25">
      <c r="A53" s="10">
        <v>51</v>
      </c>
      <c r="B53" s="4" t="s">
        <v>58</v>
      </c>
      <c r="C53" s="9">
        <v>38193</v>
      </c>
      <c r="D53" s="10" t="s">
        <v>7</v>
      </c>
      <c r="E53" s="4"/>
      <c r="F53" s="4"/>
      <c r="G53" s="5" t="str">
        <f>VLOOKUP(B53,'[1]27.06 (ĐỢT 1)'!$B$3:$M$401,12,0)</f>
        <v>PHAN CÔNG PHƯỚC</v>
      </c>
    </row>
    <row r="54" spans="1:7" s="5" customFormat="1" ht="35.1" customHeight="1" x14ac:dyDescent="0.25">
      <c r="A54" s="10">
        <v>52</v>
      </c>
      <c r="B54" s="4" t="s">
        <v>59</v>
      </c>
      <c r="C54" s="9">
        <v>33444</v>
      </c>
      <c r="D54" s="10" t="s">
        <v>7</v>
      </c>
      <c r="E54" s="4"/>
      <c r="F54" s="4"/>
      <c r="G54" s="5" t="str">
        <f>VLOOKUP(B54,'[1]27.06 (ĐỢT 1)'!$B$3:$M$401,12,0)</f>
        <v>NGUYỄN THÀNH LONG 1983</v>
      </c>
    </row>
    <row r="55" spans="1:7" s="5" customFormat="1" ht="35.1" customHeight="1" x14ac:dyDescent="0.25">
      <c r="A55" s="10">
        <v>53</v>
      </c>
      <c r="B55" s="4" t="s">
        <v>60</v>
      </c>
      <c r="C55" s="9">
        <v>38661</v>
      </c>
      <c r="D55" s="10" t="s">
        <v>12</v>
      </c>
      <c r="E55" s="4"/>
      <c r="F55" s="4"/>
      <c r="G55" s="5" t="str">
        <f>VLOOKUP(B55,'[1]27.06 (ĐỢT 1)'!$B$3:$M$401,12,0)</f>
        <v>PHAN CÔNG LÝ</v>
      </c>
    </row>
    <row r="56" spans="1:7" s="5" customFormat="1" ht="35.1" customHeight="1" x14ac:dyDescent="0.25">
      <c r="A56" s="10">
        <v>54</v>
      </c>
      <c r="B56" s="4" t="s">
        <v>61</v>
      </c>
      <c r="C56" s="9">
        <v>36685</v>
      </c>
      <c r="D56" s="10" t="s">
        <v>7</v>
      </c>
      <c r="E56" s="4"/>
      <c r="F56" s="4"/>
      <c r="G56" s="5" t="str">
        <f>VLOOKUP(B56,'[1]27.06 (ĐỢT 1)'!$B$3:$M$401,12,0)</f>
        <v>PHAN CÔNG PHƯỚC</v>
      </c>
    </row>
    <row r="57" spans="1:7" s="5" customFormat="1" ht="35.1" customHeight="1" x14ac:dyDescent="0.25">
      <c r="A57" s="10">
        <v>55</v>
      </c>
      <c r="B57" s="4" t="s">
        <v>62</v>
      </c>
      <c r="C57" s="9">
        <v>36342</v>
      </c>
      <c r="D57" s="10" t="s">
        <v>7</v>
      </c>
      <c r="E57" s="4"/>
      <c r="F57" s="4"/>
      <c r="G57" s="5" t="str">
        <f>VLOOKUP(B57,'[1]27.06 (ĐỢT 1)'!$B$3:$M$401,12,0)</f>
        <v>HUỲNH MINH</v>
      </c>
    </row>
    <row r="58" spans="1:7" s="5" customFormat="1" ht="35.1" customHeight="1" x14ac:dyDescent="0.25">
      <c r="A58" s="10">
        <v>56</v>
      </c>
      <c r="B58" s="4" t="s">
        <v>63</v>
      </c>
      <c r="C58" s="9">
        <v>36676</v>
      </c>
      <c r="D58" s="10" t="s">
        <v>7</v>
      </c>
      <c r="E58" s="4"/>
      <c r="F58" s="4"/>
      <c r="G58" s="5" t="str">
        <f>VLOOKUP(B58,'[1]27.06 (ĐỢT 1)'!$B$3:$M$401,12,0)</f>
        <v>NGUYỄN LƯƠNG HÙNG</v>
      </c>
    </row>
    <row r="59" spans="1:7" s="5" customFormat="1" ht="35.1" customHeight="1" x14ac:dyDescent="0.25">
      <c r="A59" s="10">
        <v>57</v>
      </c>
      <c r="B59" s="4" t="s">
        <v>64</v>
      </c>
      <c r="C59" s="9">
        <v>37516</v>
      </c>
      <c r="D59" s="10" t="s">
        <v>7</v>
      </c>
      <c r="E59" s="4"/>
      <c r="F59" s="4"/>
      <c r="G59" s="5" t="str">
        <f>VLOOKUP(B59,'[1]27.06 (ĐỢT 1)'!$B$3:$M$401,12,0)</f>
        <v>PHẠM CÔNG MẪN</v>
      </c>
    </row>
    <row r="60" spans="1:7" s="5" customFormat="1" ht="35.1" customHeight="1" x14ac:dyDescent="0.25">
      <c r="A60" s="10">
        <v>58</v>
      </c>
      <c r="B60" s="4" t="s">
        <v>65</v>
      </c>
      <c r="C60" s="9">
        <v>38780</v>
      </c>
      <c r="D60" s="10" t="s">
        <v>7</v>
      </c>
      <c r="E60" s="4"/>
      <c r="F60" s="4"/>
      <c r="G60" s="5" t="str">
        <f>VLOOKUP(B60,'[1]27.06 (ĐỢT 1)'!$B$3:$M$401,12,0)</f>
        <v>TRẦN VĂN KHOA</v>
      </c>
    </row>
    <row r="61" spans="1:7" s="5" customFormat="1" ht="35.1" customHeight="1" x14ac:dyDescent="0.25">
      <c r="A61" s="10">
        <v>59</v>
      </c>
      <c r="B61" s="4" t="s">
        <v>66</v>
      </c>
      <c r="C61" s="9">
        <v>37230</v>
      </c>
      <c r="D61" s="10" t="s">
        <v>12</v>
      </c>
      <c r="E61" s="4"/>
      <c r="F61" s="4"/>
      <c r="G61" s="5" t="str">
        <f>VLOOKUP(B61,'[1]27.06 (ĐỢT 1)'!$B$3:$M$401,12,0)</f>
        <v>ĐOÀN HỮU KHÁNH</v>
      </c>
    </row>
    <row r="62" spans="1:7" s="5" customFormat="1" ht="35.1" customHeight="1" x14ac:dyDescent="0.25">
      <c r="A62" s="10">
        <v>60</v>
      </c>
      <c r="B62" s="4" t="s">
        <v>67</v>
      </c>
      <c r="C62" s="9">
        <v>33947</v>
      </c>
      <c r="D62" s="10" t="s">
        <v>12</v>
      </c>
      <c r="E62" s="4"/>
      <c r="F62" s="4"/>
      <c r="G62" s="5" t="str">
        <f>VLOOKUP(B62,'[1]27.06 (ĐỢT 1)'!$B$3:$M$401,12,0)</f>
        <v>HOÀNG TIẾN DŨNG</v>
      </c>
    </row>
    <row r="63" spans="1:7" s="5" customFormat="1" ht="35.1" customHeight="1" x14ac:dyDescent="0.25">
      <c r="A63" s="10">
        <v>61</v>
      </c>
      <c r="B63" s="4" t="s">
        <v>68</v>
      </c>
      <c r="C63" s="9">
        <v>31235</v>
      </c>
      <c r="D63" s="10" t="s">
        <v>7</v>
      </c>
      <c r="E63" s="4"/>
      <c r="F63" s="4"/>
      <c r="G63" s="5" t="str">
        <f>VLOOKUP(B63,'[1]27.06 (ĐỢT 1)'!$B$3:$M$401,12,0)</f>
        <v>NGUYỄN ĐÌNH ANH</v>
      </c>
    </row>
    <row r="64" spans="1:7" s="5" customFormat="1" ht="35.1" customHeight="1" x14ac:dyDescent="0.25">
      <c r="A64" s="10">
        <v>62</v>
      </c>
      <c r="B64" s="4" t="s">
        <v>69</v>
      </c>
      <c r="C64" s="9">
        <v>37911</v>
      </c>
      <c r="D64" s="10" t="s">
        <v>12</v>
      </c>
      <c r="E64" s="4"/>
      <c r="F64" s="4"/>
      <c r="G64" s="5" t="str">
        <f>VLOOKUP(B64,'[1]27.06 (ĐỢT 1)'!$B$3:$M$401,12,0)</f>
        <v>HÀ HUY TẠO</v>
      </c>
    </row>
    <row r="65" spans="1:7" s="5" customFormat="1" ht="35.1" customHeight="1" x14ac:dyDescent="0.25">
      <c r="A65" s="10">
        <v>63</v>
      </c>
      <c r="B65" s="4" t="s">
        <v>70</v>
      </c>
      <c r="C65" s="9">
        <v>31316</v>
      </c>
      <c r="D65" s="10" t="s">
        <v>12</v>
      </c>
      <c r="E65" s="4"/>
      <c r="F65" s="4"/>
      <c r="G65" s="5" t="str">
        <f>VLOOKUP(B65,'[1]27.06 (ĐỢT 1)'!$B$3:$M$401,12,0)</f>
        <v>PHẠM GIA NGUYÊN</v>
      </c>
    </row>
    <row r="66" spans="1:7" s="5" customFormat="1" ht="35.1" customHeight="1" x14ac:dyDescent="0.25">
      <c r="A66" s="10">
        <v>64</v>
      </c>
      <c r="B66" s="4" t="s">
        <v>71</v>
      </c>
      <c r="C66" s="9">
        <v>33535</v>
      </c>
      <c r="D66" s="10" t="s">
        <v>7</v>
      </c>
      <c r="E66" s="4"/>
      <c r="F66" s="4"/>
      <c r="G66" s="5" t="str">
        <f>VLOOKUP(B66,'[1]27.06 (ĐỢT 1)'!$B$3:$M$401,12,0)</f>
        <v>HOÀNG CẢNH PHI HẢI</v>
      </c>
    </row>
    <row r="67" spans="1:7" s="5" customFormat="1" ht="35.1" customHeight="1" x14ac:dyDescent="0.25">
      <c r="A67" s="10">
        <v>65</v>
      </c>
      <c r="B67" s="4" t="s">
        <v>72</v>
      </c>
      <c r="C67" s="9">
        <v>36668</v>
      </c>
      <c r="D67" s="10" t="s">
        <v>7</v>
      </c>
      <c r="E67" s="4"/>
      <c r="F67" s="4"/>
      <c r="G67" s="5" t="str">
        <f>VLOOKUP(B67,'[1]27.06 (ĐỢT 1)'!$B$3:$M$401,12,0)</f>
        <v>VÕ MINH HỘI</v>
      </c>
    </row>
    <row r="68" spans="1:7" s="5" customFormat="1" ht="35.1" customHeight="1" x14ac:dyDescent="0.25">
      <c r="A68" s="10">
        <v>66</v>
      </c>
      <c r="B68" s="4" t="s">
        <v>73</v>
      </c>
      <c r="C68" s="9">
        <v>38183</v>
      </c>
      <c r="D68" s="10" t="s">
        <v>7</v>
      </c>
      <c r="E68" s="4"/>
      <c r="F68" s="4"/>
      <c r="G68" s="5" t="str">
        <f>VLOOKUP(B68,'[1]27.06 (ĐỢT 1)'!$B$3:$M$401,12,0)</f>
        <v>LÊ HỒNG DŨNG</v>
      </c>
    </row>
    <row r="69" spans="1:7" s="5" customFormat="1" ht="35.1" customHeight="1" x14ac:dyDescent="0.25">
      <c r="A69" s="10">
        <v>67</v>
      </c>
      <c r="B69" s="4" t="s">
        <v>74</v>
      </c>
      <c r="C69" s="9">
        <v>34633</v>
      </c>
      <c r="D69" s="10" t="s">
        <v>7</v>
      </c>
      <c r="E69" s="4"/>
      <c r="F69" s="4"/>
      <c r="G69" s="5" t="str">
        <f>VLOOKUP(B69,'[1]27.06 (ĐỢT 1)'!$B$3:$M$401,12,0)</f>
        <v>ĐOÀN HỮU KHÁNH</v>
      </c>
    </row>
    <row r="70" spans="1:7" s="5" customFormat="1" ht="35.1" customHeight="1" x14ac:dyDescent="0.25">
      <c r="A70" s="10">
        <v>68</v>
      </c>
      <c r="B70" s="4" t="s">
        <v>75</v>
      </c>
      <c r="C70" s="9">
        <v>29185</v>
      </c>
      <c r="D70" s="10" t="s">
        <v>12</v>
      </c>
      <c r="E70" s="4"/>
      <c r="F70" s="4"/>
      <c r="G70" s="5" t="str">
        <f>VLOOKUP(B70,'[1]27.06 (ĐỢT 1)'!$B$3:$M$401,12,0)</f>
        <v>LÊ BÁ KHÁNH TÙNG</v>
      </c>
    </row>
    <row r="71" spans="1:7" s="5" customFormat="1" ht="35.1" customHeight="1" x14ac:dyDescent="0.25">
      <c r="A71" s="10">
        <v>69</v>
      </c>
      <c r="B71" s="4" t="s">
        <v>76</v>
      </c>
      <c r="C71" s="9">
        <v>38875</v>
      </c>
      <c r="D71" s="10" t="s">
        <v>12</v>
      </c>
      <c r="E71" s="4"/>
      <c r="F71" s="4"/>
      <c r="G71" s="5" t="str">
        <f>VLOOKUP(B71,'[1]27.06 (ĐỢT 1)'!$B$3:$M$401,12,0)</f>
        <v>HÀ HUY TẠO</v>
      </c>
    </row>
    <row r="72" spans="1:7" s="5" customFormat="1" ht="35.1" customHeight="1" x14ac:dyDescent="0.25">
      <c r="A72" s="10">
        <v>70</v>
      </c>
      <c r="B72" s="4" t="s">
        <v>77</v>
      </c>
      <c r="C72" s="9">
        <v>34680</v>
      </c>
      <c r="D72" s="10" t="s">
        <v>12</v>
      </c>
      <c r="E72" s="4"/>
      <c r="F72" s="4"/>
      <c r="G72" s="5" t="str">
        <f>VLOOKUP(B72,'[1]27.06 (ĐỢT 1)'!$B$3:$M$401,12,0)</f>
        <v>HÀ HUY TẠO</v>
      </c>
    </row>
    <row r="73" spans="1:7" s="5" customFormat="1" ht="35.1" customHeight="1" x14ac:dyDescent="0.25">
      <c r="A73" s="10">
        <v>71</v>
      </c>
      <c r="B73" s="4" t="s">
        <v>78</v>
      </c>
      <c r="C73" s="9">
        <v>35792</v>
      </c>
      <c r="D73" s="10" t="s">
        <v>7</v>
      </c>
      <c r="E73" s="4"/>
      <c r="F73" s="4"/>
      <c r="G73" s="5" t="str">
        <f>VLOOKUP(B73,'[1]27.06 (ĐỢT 1)'!$B$3:$M$401,12,0)</f>
        <v>NGÔ TIẾN DŨNG</v>
      </c>
    </row>
    <row r="74" spans="1:7" s="5" customFormat="1" ht="35.1" customHeight="1" x14ac:dyDescent="0.25">
      <c r="A74" s="10">
        <v>72</v>
      </c>
      <c r="B74" s="4" t="s">
        <v>79</v>
      </c>
      <c r="C74" s="9">
        <v>34656</v>
      </c>
      <c r="D74" s="10" t="s">
        <v>7</v>
      </c>
      <c r="E74" s="4"/>
      <c r="F74" s="4"/>
      <c r="G74" s="5" t="str">
        <f>VLOOKUP(B74,'[1]27.06 (ĐỢT 1)'!$B$3:$M$401,12,0)</f>
        <v>TỪ ĐỨC TRUNG</v>
      </c>
    </row>
    <row r="75" spans="1:7" s="5" customFormat="1" ht="35.1" customHeight="1" x14ac:dyDescent="0.25">
      <c r="A75" s="10">
        <v>73</v>
      </c>
      <c r="B75" s="4" t="s">
        <v>80</v>
      </c>
      <c r="C75" s="9">
        <v>30478</v>
      </c>
      <c r="D75" s="10" t="s">
        <v>12</v>
      </c>
      <c r="E75" s="4"/>
      <c r="F75" s="4"/>
      <c r="G75" s="5" t="str">
        <f>VLOOKUP(B75,'[1]27.06 (ĐỢT 1)'!$B$3:$M$401,12,0)</f>
        <v>MAI VĂN HIỆU</v>
      </c>
    </row>
    <row r="76" spans="1:7" s="5" customFormat="1" ht="35.1" customHeight="1" x14ac:dyDescent="0.25">
      <c r="A76" s="10">
        <v>74</v>
      </c>
      <c r="B76" s="4" t="s">
        <v>81</v>
      </c>
      <c r="C76" s="9">
        <v>35511</v>
      </c>
      <c r="D76" s="10" t="s">
        <v>7</v>
      </c>
      <c r="E76" s="4"/>
      <c r="F76" s="4"/>
      <c r="G76" s="5" t="str">
        <f>VLOOKUP(B76,'[1]27.06 (ĐỢT 1)'!$B$3:$M$401,12,0)</f>
        <v>NGUYỄN ĐÌNH ANH</v>
      </c>
    </row>
    <row r="77" spans="1:7" s="5" customFormat="1" ht="35.1" customHeight="1" x14ac:dyDescent="0.25">
      <c r="A77" s="10">
        <v>75</v>
      </c>
      <c r="B77" s="4" t="s">
        <v>82</v>
      </c>
      <c r="C77" s="9">
        <v>37414</v>
      </c>
      <c r="D77" s="10" t="s">
        <v>7</v>
      </c>
      <c r="E77" s="4"/>
      <c r="F77" s="4"/>
      <c r="G77" s="5" t="str">
        <f>VLOOKUP(B77,'[1]27.06 (ĐỢT 1)'!$B$3:$M$401,12,0)</f>
        <v>ÂU NGỌC ĐIỀN</v>
      </c>
    </row>
    <row r="78" spans="1:7" s="5" customFormat="1" ht="35.1" customHeight="1" x14ac:dyDescent="0.25">
      <c r="A78" s="10">
        <v>76</v>
      </c>
      <c r="B78" s="4" t="s">
        <v>83</v>
      </c>
      <c r="C78" s="9">
        <v>31527</v>
      </c>
      <c r="D78" s="10" t="s">
        <v>7</v>
      </c>
      <c r="E78" s="4"/>
      <c r="F78" s="4"/>
      <c r="G78" s="5" t="str">
        <f>VLOOKUP(B78,'[1]27.06 (ĐỢT 1)'!$B$3:$M$401,12,0)</f>
        <v>ĐẶNG VĂN CƯỜNG</v>
      </c>
    </row>
    <row r="79" spans="1:7" s="5" customFormat="1" ht="35.1" customHeight="1" x14ac:dyDescent="0.25">
      <c r="A79" s="10">
        <v>77</v>
      </c>
      <c r="B79" s="4" t="s">
        <v>84</v>
      </c>
      <c r="C79" s="9">
        <v>36224</v>
      </c>
      <c r="D79" s="10" t="s">
        <v>7</v>
      </c>
      <c r="E79" s="4"/>
      <c r="F79" s="4"/>
      <c r="G79" s="5" t="str">
        <f>VLOOKUP(B79,'[1]27.06 (ĐỢT 1)'!$B$3:$M$401,12,0)</f>
        <v>VÕ ANH QUỐC</v>
      </c>
    </row>
    <row r="80" spans="1:7" s="5" customFormat="1" ht="35.1" customHeight="1" x14ac:dyDescent="0.25">
      <c r="A80" s="10">
        <v>78</v>
      </c>
      <c r="B80" s="4" t="s">
        <v>85</v>
      </c>
      <c r="C80" s="9">
        <v>34838</v>
      </c>
      <c r="D80" s="10" t="s">
        <v>7</v>
      </c>
      <c r="E80" s="4"/>
      <c r="F80" s="4"/>
      <c r="G80" s="5" t="str">
        <f>VLOOKUP(B80,'[1]27.06 (ĐỢT 1)'!$B$3:$M$401,12,0)</f>
        <v>NGÔ TRẦN TUẤN VINH</v>
      </c>
    </row>
    <row r="81" spans="1:7" s="5" customFormat="1" ht="35.1" customHeight="1" x14ac:dyDescent="0.25">
      <c r="A81" s="10">
        <v>79</v>
      </c>
      <c r="B81" s="4" t="s">
        <v>86</v>
      </c>
      <c r="C81" s="9">
        <v>30975</v>
      </c>
      <c r="D81" s="10" t="s">
        <v>12</v>
      </c>
      <c r="E81" s="4"/>
      <c r="F81" s="4"/>
      <c r="G81" s="5" t="str">
        <f>VLOOKUP(B81,'[1]27.06 (ĐỢT 1)'!$B$3:$M$401,12,0)</f>
        <v>HÀ HUY TẠO</v>
      </c>
    </row>
    <row r="82" spans="1:7" s="5" customFormat="1" ht="35.1" customHeight="1" x14ac:dyDescent="0.25">
      <c r="A82" s="10">
        <v>80</v>
      </c>
      <c r="B82" s="4" t="s">
        <v>87</v>
      </c>
      <c r="C82" s="9">
        <v>33644</v>
      </c>
      <c r="D82" s="10" t="s">
        <v>12</v>
      </c>
      <c r="E82" s="4"/>
      <c r="F82" s="4"/>
      <c r="G82" s="5" t="str">
        <f>VLOOKUP(B82,'[1]27.06 (ĐỢT 1)'!$B$3:$M$401,12,0)</f>
        <v>NGUYỄN QUỐC VIỆT</v>
      </c>
    </row>
    <row r="83" spans="1:7" s="5" customFormat="1" ht="35.1" customHeight="1" x14ac:dyDescent="0.25">
      <c r="A83" s="10">
        <v>81</v>
      </c>
      <c r="B83" s="4" t="s">
        <v>5</v>
      </c>
      <c r="C83" s="9">
        <v>33381</v>
      </c>
      <c r="D83" s="10" t="s">
        <v>7</v>
      </c>
      <c r="E83" s="4"/>
      <c r="F83" s="4"/>
      <c r="G83" s="5" t="str">
        <f>VLOOKUP(B83,'[1]27.06 (ĐỢT 1)'!$B$3:$M$401,12,0)</f>
        <v>PHẠM CÔNG MẪN</v>
      </c>
    </row>
    <row r="84" spans="1:7" s="5" customFormat="1" ht="35.1" customHeight="1" x14ac:dyDescent="0.25">
      <c r="A84" s="10">
        <v>82</v>
      </c>
      <c r="B84" s="4" t="s">
        <v>88</v>
      </c>
      <c r="C84" s="9">
        <v>36535</v>
      </c>
      <c r="D84" s="10" t="s">
        <v>7</v>
      </c>
      <c r="E84" s="4"/>
      <c r="F84" s="4"/>
      <c r="G84" s="5" t="str">
        <f>VLOOKUP(B84,'[1]27.06 (ĐỢT 1)'!$B$3:$M$401,12,0)</f>
        <v>VÕ MINH HỘI</v>
      </c>
    </row>
    <row r="85" spans="1:7" s="5" customFormat="1" ht="35.1" customHeight="1" x14ac:dyDescent="0.25">
      <c r="A85" s="10">
        <v>83</v>
      </c>
      <c r="B85" s="4" t="s">
        <v>89</v>
      </c>
      <c r="C85" s="9">
        <v>33719</v>
      </c>
      <c r="D85" s="10" t="s">
        <v>7</v>
      </c>
      <c r="E85" s="4"/>
      <c r="F85" s="4"/>
      <c r="G85" s="5" t="str">
        <f>VLOOKUP(B85,'[1]27.06 (ĐỢT 1)'!$B$3:$M$401,12,0)</f>
        <v>VÕ ANH QUỐC</v>
      </c>
    </row>
    <row r="86" spans="1:7" s="5" customFormat="1" ht="35.1" customHeight="1" x14ac:dyDescent="0.25">
      <c r="A86" s="10">
        <v>84</v>
      </c>
      <c r="B86" s="4" t="s">
        <v>90</v>
      </c>
      <c r="C86" s="9">
        <v>39019</v>
      </c>
      <c r="D86" s="10" t="s">
        <v>7</v>
      </c>
      <c r="E86" s="4"/>
      <c r="F86" s="4"/>
      <c r="G86" s="5" t="str">
        <f>VLOOKUP(B86,'[1]27.06 (ĐỢT 1)'!$B$3:$M$401,12,0)</f>
        <v>HUỲNH CÔNG VINH</v>
      </c>
    </row>
    <row r="87" spans="1:7" s="5" customFormat="1" ht="35.1" customHeight="1" x14ac:dyDescent="0.25">
      <c r="A87" s="10">
        <v>85</v>
      </c>
      <c r="B87" s="4" t="s">
        <v>91</v>
      </c>
      <c r="C87" s="9">
        <v>37796</v>
      </c>
      <c r="D87" s="10" t="s">
        <v>7</v>
      </c>
      <c r="E87" s="4"/>
      <c r="F87" s="4"/>
      <c r="G87" s="5" t="str">
        <f>VLOOKUP(B87,'[1]27.06 (ĐỢT 1)'!$B$3:$M$401,12,0)</f>
        <v>LÊ HỒNG DŨNG</v>
      </c>
    </row>
    <row r="88" spans="1:7" s="5" customFormat="1" ht="35.1" customHeight="1" x14ac:dyDescent="0.25">
      <c r="A88" s="10">
        <v>86</v>
      </c>
      <c r="B88" s="4" t="s">
        <v>92</v>
      </c>
      <c r="C88" s="9">
        <v>37410</v>
      </c>
      <c r="D88" s="10" t="s">
        <v>7</v>
      </c>
      <c r="E88" s="4"/>
      <c r="F88" s="4"/>
      <c r="G88" s="5" t="str">
        <f>VLOOKUP(B88,'[1]27.06 (ĐỢT 1)'!$B$3:$M$401,12,0)</f>
        <v>NGUYỄN VĂN THẮNG</v>
      </c>
    </row>
    <row r="89" spans="1:7" s="5" customFormat="1" ht="35.1" customHeight="1" x14ac:dyDescent="0.25">
      <c r="A89" s="10">
        <v>87</v>
      </c>
      <c r="B89" s="4" t="s">
        <v>93</v>
      </c>
      <c r="C89" s="9">
        <v>34503</v>
      </c>
      <c r="D89" s="10" t="s">
        <v>12</v>
      </c>
      <c r="E89" s="4"/>
      <c r="F89" s="4"/>
      <c r="G89" s="5" t="str">
        <f>VLOOKUP(B89,'[1]27.06 (ĐỢT 1)'!$B$3:$M$401,12,0)</f>
        <v>HÀ HUY TẠO</v>
      </c>
    </row>
    <row r="90" spans="1:7" s="5" customFormat="1" ht="35.1" customHeight="1" x14ac:dyDescent="0.25">
      <c r="A90" s="10">
        <v>88</v>
      </c>
      <c r="B90" s="4" t="s">
        <v>94</v>
      </c>
      <c r="C90" s="9">
        <v>38844</v>
      </c>
      <c r="D90" s="10" t="s">
        <v>7</v>
      </c>
      <c r="E90" s="4"/>
      <c r="F90" s="4"/>
      <c r="G90" s="5" t="str">
        <f>VLOOKUP(B90,'[1]27.06 (ĐỢT 1)'!$B$3:$M$401,12,0)</f>
        <v>LÊ VĂN THUẬN</v>
      </c>
    </row>
    <row r="91" spans="1:7" s="5" customFormat="1" ht="35.1" customHeight="1" x14ac:dyDescent="0.25">
      <c r="A91" s="10">
        <v>89</v>
      </c>
      <c r="B91" s="4" t="s">
        <v>95</v>
      </c>
      <c r="C91" s="9">
        <v>35317</v>
      </c>
      <c r="D91" s="10" t="s">
        <v>7</v>
      </c>
      <c r="E91" s="4"/>
      <c r="F91" s="4"/>
      <c r="G91" s="5" t="str">
        <f>VLOOKUP(B91,'[1]27.06 (ĐỢT 1)'!$B$3:$M$401,12,0)</f>
        <v>LÊ VĂN THUẬN</v>
      </c>
    </row>
    <row r="92" spans="1:7" s="5" customFormat="1" ht="35.1" customHeight="1" x14ac:dyDescent="0.25">
      <c r="A92" s="10">
        <v>90</v>
      </c>
      <c r="B92" s="4" t="s">
        <v>96</v>
      </c>
      <c r="C92" s="9">
        <v>38082</v>
      </c>
      <c r="D92" s="10" t="s">
        <v>7</v>
      </c>
      <c r="E92" s="4"/>
      <c r="F92" s="4"/>
      <c r="G92" s="5" t="str">
        <f>VLOOKUP(B92,'[1]27.06 (ĐỢT 1)'!$B$3:$M$401,12,0)</f>
        <v>PHAN VIẾT TIẾN</v>
      </c>
    </row>
    <row r="93" spans="1:7" s="5" customFormat="1" ht="35.1" customHeight="1" x14ac:dyDescent="0.25">
      <c r="A93" s="10">
        <v>91</v>
      </c>
      <c r="B93" s="4" t="s">
        <v>97</v>
      </c>
      <c r="C93" s="9">
        <v>30785</v>
      </c>
      <c r="D93" s="10" t="s">
        <v>7</v>
      </c>
      <c r="E93" s="4"/>
      <c r="F93" s="4"/>
      <c r="G93" s="5" t="str">
        <f>VLOOKUP(B93,'[1]27.06 (ĐỢT 1)'!$B$3:$M$401,12,0)</f>
        <v>HOÀNG XUÂN MAI</v>
      </c>
    </row>
    <row r="94" spans="1:7" s="5" customFormat="1" ht="35.1" customHeight="1" x14ac:dyDescent="0.25">
      <c r="A94" s="10">
        <v>92</v>
      </c>
      <c r="B94" s="4" t="s">
        <v>98</v>
      </c>
      <c r="C94" s="9">
        <v>36420</v>
      </c>
      <c r="D94" s="10" t="s">
        <v>7</v>
      </c>
      <c r="E94" s="4"/>
      <c r="F94" s="4"/>
      <c r="G94" s="5" t="str">
        <f>VLOOKUP(B94,'[1]27.06 (ĐỢT 1)'!$B$3:$M$401,12,0)</f>
        <v>NGUYỄN VĂN THANH HẢI</v>
      </c>
    </row>
    <row r="95" spans="1:7" s="5" customFormat="1" ht="35.1" customHeight="1" x14ac:dyDescent="0.25">
      <c r="A95" s="10">
        <v>93</v>
      </c>
      <c r="B95" s="4" t="s">
        <v>99</v>
      </c>
      <c r="C95" s="9">
        <v>35852</v>
      </c>
      <c r="D95" s="10" t="s">
        <v>7</v>
      </c>
      <c r="E95" s="4"/>
      <c r="F95" s="4"/>
      <c r="G95" s="5" t="str">
        <f>VLOOKUP(B95,'[1]27.06 (ĐỢT 1)'!$B$3:$M$401,12,0)</f>
        <v>PHẠM HỒNG SƠN</v>
      </c>
    </row>
    <row r="96" spans="1:7" s="5" customFormat="1" ht="35.1" customHeight="1" x14ac:dyDescent="0.25">
      <c r="A96" s="10">
        <v>94</v>
      </c>
      <c r="B96" s="4" t="s">
        <v>100</v>
      </c>
      <c r="C96" s="9">
        <v>34335</v>
      </c>
      <c r="D96" s="10" t="s">
        <v>12</v>
      </c>
      <c r="E96" s="4"/>
      <c r="F96" s="4"/>
      <c r="G96" s="5" t="str">
        <f>VLOOKUP(B96,'[1]27.06 (ĐỢT 1)'!$B$3:$M$401,12,0)</f>
        <v>NGÔ VIẾT PHÚ</v>
      </c>
    </row>
    <row r="97" spans="1:7" s="5" customFormat="1" ht="35.1" customHeight="1" x14ac:dyDescent="0.25">
      <c r="A97" s="10">
        <v>95</v>
      </c>
      <c r="B97" s="4" t="s">
        <v>101</v>
      </c>
      <c r="C97" s="9">
        <v>35481</v>
      </c>
      <c r="D97" s="10" t="s">
        <v>7</v>
      </c>
      <c r="E97" s="4"/>
      <c r="F97" s="4"/>
      <c r="G97" s="5" t="str">
        <f>VLOOKUP(B97,'[1]27.06 (ĐỢT 1)'!$B$3:$M$401,12,0)</f>
        <v>PHẠM CÔNG MẪN</v>
      </c>
    </row>
    <row r="98" spans="1:7" s="5" customFormat="1" ht="35.1" customHeight="1" x14ac:dyDescent="0.25">
      <c r="A98" s="10">
        <v>96</v>
      </c>
      <c r="B98" s="4" t="s">
        <v>102</v>
      </c>
      <c r="C98" s="9">
        <v>39021</v>
      </c>
      <c r="D98" s="10" t="s">
        <v>7</v>
      </c>
      <c r="E98" s="4"/>
      <c r="F98" s="4"/>
      <c r="G98" s="5" t="str">
        <f>VLOOKUP(B98,'[1]27.06 (ĐỢT 1)'!$B$3:$M$401,12,0)</f>
        <v>HỒ ĐÀO</v>
      </c>
    </row>
    <row r="99" spans="1:7" s="5" customFormat="1" ht="35.1" customHeight="1" x14ac:dyDescent="0.25">
      <c r="A99" s="10">
        <v>97</v>
      </c>
      <c r="B99" s="4" t="s">
        <v>103</v>
      </c>
      <c r="C99" s="9">
        <v>38642</v>
      </c>
      <c r="D99" s="10" t="s">
        <v>12</v>
      </c>
      <c r="E99" s="4"/>
      <c r="F99" s="4"/>
      <c r="G99" s="5" t="str">
        <f>VLOOKUP(B99,'[1]27.06 (ĐỢT 1)'!$B$3:$M$401,12,0)</f>
        <v>HÀ HUY TẠO</v>
      </c>
    </row>
    <row r="100" spans="1:7" s="5" customFormat="1" ht="35.1" customHeight="1" x14ac:dyDescent="0.25">
      <c r="A100" s="10">
        <v>98</v>
      </c>
      <c r="B100" s="4" t="s">
        <v>104</v>
      </c>
      <c r="C100" s="9">
        <v>34861</v>
      </c>
      <c r="D100" s="10" t="s">
        <v>12</v>
      </c>
      <c r="E100" s="4"/>
      <c r="F100" s="4"/>
      <c r="G100" s="5" t="str">
        <f>VLOOKUP(B100,'[1]27.06 (ĐỢT 1)'!$B$3:$M$401,12,0)</f>
        <v>NGUYỄN QUỐC VIỆT</v>
      </c>
    </row>
    <row r="101" spans="1:7" s="5" customFormat="1" ht="35.1" customHeight="1" x14ac:dyDescent="0.25">
      <c r="A101" s="10">
        <v>99</v>
      </c>
      <c r="B101" s="4" t="s">
        <v>104</v>
      </c>
      <c r="C101" s="9">
        <v>35115</v>
      </c>
      <c r="D101" s="10" t="s">
        <v>12</v>
      </c>
      <c r="E101" s="4"/>
      <c r="F101" s="4"/>
      <c r="G101" s="5" t="str">
        <f>VLOOKUP(B101,'[1]27.06 (ĐỢT 1)'!$B$3:$M$401,12,0)</f>
        <v>NGUYỄN QUỐC VIỆT</v>
      </c>
    </row>
    <row r="102" spans="1:7" s="5" customFormat="1" ht="35.1" customHeight="1" x14ac:dyDescent="0.25">
      <c r="A102" s="10">
        <v>100</v>
      </c>
      <c r="B102" s="4" t="s">
        <v>105</v>
      </c>
      <c r="C102" s="9">
        <v>34272</v>
      </c>
      <c r="D102" s="10" t="s">
        <v>12</v>
      </c>
      <c r="E102" s="4"/>
      <c r="F102" s="4"/>
      <c r="G102" s="5" t="str">
        <f>VLOOKUP(B102,'[1]27.06 (ĐỢT 1)'!$B$3:$M$401,12,0)</f>
        <v>MAI VĂN HIỆU</v>
      </c>
    </row>
    <row r="103" spans="1:7" s="5" customFormat="1" ht="35.1" customHeight="1" x14ac:dyDescent="0.25">
      <c r="A103" s="10">
        <v>101</v>
      </c>
      <c r="B103" s="4" t="s">
        <v>106</v>
      </c>
      <c r="C103" s="9">
        <v>35749</v>
      </c>
      <c r="D103" s="10" t="s">
        <v>7</v>
      </c>
      <c r="E103" s="4"/>
      <c r="F103" s="4"/>
      <c r="G103" s="5" t="str">
        <f>VLOOKUP(B103,'[1]27.06 (ĐỢT 1)'!$B$3:$M$401,12,0)</f>
        <v>NGÔ TIẾN DŨNG</v>
      </c>
    </row>
    <row r="104" spans="1:7" s="5" customFormat="1" ht="35.1" customHeight="1" x14ac:dyDescent="0.25">
      <c r="A104" s="10">
        <v>102</v>
      </c>
      <c r="B104" s="4" t="s">
        <v>107</v>
      </c>
      <c r="C104" s="9">
        <v>35131</v>
      </c>
      <c r="D104" s="10" t="s">
        <v>7</v>
      </c>
      <c r="E104" s="4"/>
      <c r="F104" s="4"/>
      <c r="G104" s="5" t="str">
        <f>VLOOKUP(B104,'[1]27.06 (ĐỢT 1)'!$B$3:$M$401,12,0)</f>
        <v>PHẠM QUỲNH PHONG</v>
      </c>
    </row>
    <row r="105" spans="1:7" s="5" customFormat="1" ht="35.1" customHeight="1" x14ac:dyDescent="0.25">
      <c r="A105" s="10">
        <v>103</v>
      </c>
      <c r="B105" s="4" t="s">
        <v>108</v>
      </c>
      <c r="C105" s="9">
        <v>33961</v>
      </c>
      <c r="D105" s="10" t="s">
        <v>12</v>
      </c>
      <c r="E105" s="4"/>
      <c r="F105" s="4"/>
      <c r="G105" s="5" t="str">
        <f>VLOOKUP(B105,'[1]27.06 (ĐỢT 1)'!$B$3:$M$401,12,0)</f>
        <v>HOÀNG TIẾN DŨNG</v>
      </c>
    </row>
    <row r="106" spans="1:7" s="5" customFormat="1" ht="35.1" customHeight="1" x14ac:dyDescent="0.25">
      <c r="A106" s="10">
        <v>104</v>
      </c>
      <c r="B106" s="4" t="s">
        <v>109</v>
      </c>
      <c r="C106" s="9">
        <v>31419</v>
      </c>
      <c r="D106" s="10" t="s">
        <v>12</v>
      </c>
      <c r="E106" s="4"/>
      <c r="F106" s="4"/>
      <c r="G106" s="5" t="str">
        <f>VLOOKUP(B106,'[1]27.06 (ĐỢT 1)'!$B$3:$M$401,12,0)</f>
        <v>ĐOÀN HỮU KHÁNH</v>
      </c>
    </row>
    <row r="107" spans="1:7" s="5" customFormat="1" ht="35.1" customHeight="1" x14ac:dyDescent="0.25">
      <c r="A107" s="10">
        <v>105</v>
      </c>
      <c r="B107" s="4" t="s">
        <v>110</v>
      </c>
      <c r="C107" s="9">
        <v>33330</v>
      </c>
      <c r="D107" s="10" t="s">
        <v>12</v>
      </c>
      <c r="E107" s="4"/>
      <c r="F107" s="4"/>
      <c r="G107" s="5" t="str">
        <f>VLOOKUP(B107,'[1]27.06 (ĐỢT 1)'!$B$3:$M$401,12,0)</f>
        <v>HÀ HUY TẠO</v>
      </c>
    </row>
    <row r="108" spans="1:7" s="5" customFormat="1" ht="35.1" customHeight="1" x14ac:dyDescent="0.25">
      <c r="A108" s="10">
        <v>106</v>
      </c>
      <c r="B108" s="4" t="s">
        <v>111</v>
      </c>
      <c r="C108" s="9">
        <v>36868</v>
      </c>
      <c r="D108" s="10" t="s">
        <v>12</v>
      </c>
      <c r="E108" s="4"/>
      <c r="F108" s="4"/>
      <c r="G108" s="5" t="str">
        <f>VLOOKUP(B108,'[1]27.06 (ĐỢT 1)'!$B$3:$M$401,12,0)</f>
        <v>NGUYỄN VĂN ÁI</v>
      </c>
    </row>
    <row r="109" spans="1:7" s="5" customFormat="1" ht="35.1" customHeight="1" x14ac:dyDescent="0.25">
      <c r="A109" s="10">
        <v>107</v>
      </c>
      <c r="B109" s="4" t="s">
        <v>112</v>
      </c>
      <c r="C109" s="9">
        <v>38308</v>
      </c>
      <c r="D109" s="10" t="s">
        <v>7</v>
      </c>
      <c r="E109" s="4"/>
      <c r="F109" s="4"/>
      <c r="G109" s="5" t="str">
        <f>VLOOKUP(B109,'[1]27.06 (ĐỢT 1)'!$B$3:$M$401,12,0)</f>
        <v>NGUYỄN VĂN THANH HẢI</v>
      </c>
    </row>
    <row r="110" spans="1:7" s="5" customFormat="1" ht="35.1" customHeight="1" x14ac:dyDescent="0.25">
      <c r="A110" s="10">
        <v>108</v>
      </c>
      <c r="B110" s="4" t="s">
        <v>113</v>
      </c>
      <c r="C110" s="9">
        <v>35631</v>
      </c>
      <c r="D110" s="10" t="s">
        <v>7</v>
      </c>
      <c r="E110" s="4"/>
      <c r="F110" s="4"/>
      <c r="G110" s="5" t="str">
        <f>VLOOKUP(B110,'[1]27.06 (ĐỢT 1)'!$B$3:$M$401,12,0)</f>
        <v>NGUYỄN ĐÌNH ANH</v>
      </c>
    </row>
    <row r="111" spans="1:7" s="5" customFormat="1" ht="35.1" customHeight="1" x14ac:dyDescent="0.25">
      <c r="A111" s="10">
        <v>109</v>
      </c>
      <c r="B111" s="4" t="s">
        <v>114</v>
      </c>
      <c r="C111" s="9">
        <v>33557</v>
      </c>
      <c r="D111" s="10" t="s">
        <v>7</v>
      </c>
      <c r="E111" s="4"/>
      <c r="F111" s="4"/>
      <c r="G111" s="5" t="str">
        <f>VLOOKUP(B111,'[1]27.06 (ĐỢT 1)'!$B$3:$M$401,12,0)</f>
        <v>VÕ ANH QUỐC</v>
      </c>
    </row>
    <row r="112" spans="1:7" s="5" customFormat="1" ht="35.1" customHeight="1" x14ac:dyDescent="0.25">
      <c r="A112" s="10">
        <v>110</v>
      </c>
      <c r="B112" s="4" t="s">
        <v>115</v>
      </c>
      <c r="C112" s="9">
        <v>38961</v>
      </c>
      <c r="D112" s="10" t="s">
        <v>7</v>
      </c>
      <c r="E112" s="4"/>
      <c r="F112" s="4"/>
      <c r="G112" s="5" t="str">
        <f>VLOOKUP(B112,'[1]27.06 (ĐỢT 1)'!$B$3:$M$401,12,0)</f>
        <v>VÕ ANH QUỐC</v>
      </c>
    </row>
    <row r="113" spans="1:7" s="5" customFormat="1" ht="35.1" customHeight="1" x14ac:dyDescent="0.25">
      <c r="A113" s="10">
        <v>111</v>
      </c>
      <c r="B113" s="4" t="s">
        <v>116</v>
      </c>
      <c r="C113" s="9">
        <v>26779</v>
      </c>
      <c r="D113" s="10" t="s">
        <v>7</v>
      </c>
      <c r="E113" s="4"/>
      <c r="F113" s="4"/>
      <c r="G113" s="5" t="str">
        <f>VLOOKUP(B113,'[1]27.06 (ĐỢT 1)'!$B$3:$M$401,12,0)</f>
        <v>NGUYỄN ĐÌNH ANH</v>
      </c>
    </row>
    <row r="114" spans="1:7" s="5" customFormat="1" ht="35.1" customHeight="1" x14ac:dyDescent="0.25">
      <c r="A114" s="10">
        <v>112</v>
      </c>
      <c r="B114" s="4" t="s">
        <v>117</v>
      </c>
      <c r="C114" s="9">
        <v>34064</v>
      </c>
      <c r="D114" s="10" t="s">
        <v>7</v>
      </c>
      <c r="E114" s="4"/>
      <c r="F114" s="4"/>
      <c r="G114" s="5" t="str">
        <f>VLOOKUP(B114,'[1]27.06 (ĐỢT 1)'!$B$3:$M$401,12,0)</f>
        <v>HOÀNG XUÂN MAI</v>
      </c>
    </row>
    <row r="115" spans="1:7" s="5" customFormat="1" ht="35.1" customHeight="1" x14ac:dyDescent="0.25">
      <c r="A115" s="10">
        <v>113</v>
      </c>
      <c r="B115" s="4" t="s">
        <v>118</v>
      </c>
      <c r="C115" s="9">
        <v>36826</v>
      </c>
      <c r="D115" s="10" t="s">
        <v>7</v>
      </c>
      <c r="E115" s="4"/>
      <c r="F115" s="4"/>
      <c r="G115" s="5" t="str">
        <f>VLOOKUP(B115,'[1]27.06 (ĐỢT 1)'!$B$3:$M$401,12,0)</f>
        <v>TỪ ĐỨC TRUNG</v>
      </c>
    </row>
    <row r="116" spans="1:7" s="5" customFormat="1" ht="35.1" customHeight="1" x14ac:dyDescent="0.25">
      <c r="A116" s="10">
        <v>114</v>
      </c>
      <c r="B116" s="4" t="s">
        <v>119</v>
      </c>
      <c r="C116" s="9">
        <v>36748</v>
      </c>
      <c r="D116" s="10" t="s">
        <v>7</v>
      </c>
      <c r="E116" s="4"/>
      <c r="F116" s="4"/>
      <c r="G116" s="5" t="str">
        <f>VLOOKUP(B116,'[1]27.06 (ĐỢT 1)'!$B$3:$M$401,12,0)</f>
        <v>PHAN CÔNG LÝ</v>
      </c>
    </row>
    <row r="117" spans="1:7" s="5" customFormat="1" ht="35.1" customHeight="1" x14ac:dyDescent="0.25">
      <c r="A117" s="10">
        <v>115</v>
      </c>
      <c r="B117" s="4" t="s">
        <v>120</v>
      </c>
      <c r="C117" s="9">
        <v>37503</v>
      </c>
      <c r="D117" s="10" t="s">
        <v>7</v>
      </c>
      <c r="E117" s="4"/>
      <c r="F117" s="4"/>
      <c r="G117" s="5" t="str">
        <f>VLOOKUP(B117,'[1]27.06 (ĐỢT 1)'!$B$3:$M$401,12,0)</f>
        <v>ĐẶNG VĂN CƯỜNG</v>
      </c>
    </row>
    <row r="118" spans="1:7" s="5" customFormat="1" ht="35.1" customHeight="1" x14ac:dyDescent="0.25">
      <c r="A118" s="10">
        <v>116</v>
      </c>
      <c r="B118" s="4" t="s">
        <v>121</v>
      </c>
      <c r="C118" s="9">
        <v>36119</v>
      </c>
      <c r="D118" s="10" t="s">
        <v>7</v>
      </c>
      <c r="E118" s="4"/>
      <c r="F118" s="4"/>
      <c r="G118" s="5" t="str">
        <f>VLOOKUP(B118,'[1]27.06 (ĐỢT 1)'!$B$3:$M$401,12,0)</f>
        <v>ĐẶNG VĂN THANH BÌNH</v>
      </c>
    </row>
    <row r="119" spans="1:7" s="5" customFormat="1" ht="35.1" customHeight="1" x14ac:dyDescent="0.25">
      <c r="A119" s="10">
        <v>117</v>
      </c>
      <c r="B119" s="4" t="s">
        <v>122</v>
      </c>
      <c r="C119" s="9">
        <v>37800</v>
      </c>
      <c r="D119" s="10" t="s">
        <v>7</v>
      </c>
      <c r="E119" s="4"/>
      <c r="F119" s="4"/>
      <c r="G119" s="5" t="str">
        <f>VLOOKUP(B119,'[1]27.06 (ĐỢT 1)'!$B$3:$M$401,12,0)</f>
        <v>NGUYỄN VĂN THẮNG</v>
      </c>
    </row>
    <row r="120" spans="1:7" s="5" customFormat="1" ht="35.1" customHeight="1" x14ac:dyDescent="0.25">
      <c r="A120" s="10">
        <v>118</v>
      </c>
      <c r="B120" s="4" t="s">
        <v>123</v>
      </c>
      <c r="C120" s="9">
        <v>34252</v>
      </c>
      <c r="D120" s="10" t="s">
        <v>7</v>
      </c>
      <c r="E120" s="4"/>
      <c r="F120" s="4"/>
      <c r="G120" s="5" t="str">
        <f>VLOOKUP(B120,'[1]27.06 (ĐỢT 1)'!$B$3:$M$401,12,0)</f>
        <v>HOÀNG TIẾN DŨNG</v>
      </c>
    </row>
    <row r="121" spans="1:7" s="5" customFormat="1" ht="35.1" customHeight="1" x14ac:dyDescent="0.25">
      <c r="A121" s="10">
        <v>119</v>
      </c>
      <c r="B121" s="4" t="s">
        <v>124</v>
      </c>
      <c r="C121" s="9">
        <v>39106</v>
      </c>
      <c r="D121" s="10" t="s">
        <v>7</v>
      </c>
      <c r="E121" s="4"/>
      <c r="F121" s="4"/>
      <c r="G121" s="5" t="str">
        <f>VLOOKUP(B121,'[1]27.06 (ĐỢT 1)'!$B$3:$M$401,12,0)</f>
        <v>NGÔ TIẾN DŨNG</v>
      </c>
    </row>
    <row r="122" spans="1:7" s="5" customFormat="1" ht="35.1" customHeight="1" x14ac:dyDescent="0.25">
      <c r="A122" s="10">
        <v>120</v>
      </c>
      <c r="B122" s="4" t="s">
        <v>125</v>
      </c>
      <c r="C122" s="9">
        <v>32422</v>
      </c>
      <c r="D122" s="10" t="s">
        <v>12</v>
      </c>
      <c r="E122" s="4"/>
      <c r="F122" s="4"/>
      <c r="G122" s="5" t="str">
        <f>VLOOKUP(B122,'[1]27.06 (ĐỢT 1)'!$B$3:$M$401,12,0)</f>
        <v>HOÀNG CẢNH PHI HẢI</v>
      </c>
    </row>
    <row r="123" spans="1:7" s="5" customFormat="1" ht="35.1" customHeight="1" x14ac:dyDescent="0.25">
      <c r="A123" s="10">
        <v>121</v>
      </c>
      <c r="B123" s="4" t="s">
        <v>126</v>
      </c>
      <c r="C123" s="9">
        <v>37938</v>
      </c>
      <c r="D123" s="10" t="s">
        <v>7</v>
      </c>
      <c r="E123" s="4"/>
      <c r="F123" s="4"/>
      <c r="G123" s="5" t="str">
        <f>VLOOKUP(B123,'[1]27.06 (ĐỢT 1)'!$B$3:$M$401,12,0)</f>
        <v>NGUYỄN VĂN LONG 1988</v>
      </c>
    </row>
    <row r="124" spans="1:7" s="5" customFormat="1" ht="35.1" customHeight="1" x14ac:dyDescent="0.25">
      <c r="A124" s="10">
        <v>122</v>
      </c>
      <c r="B124" s="4" t="s">
        <v>127</v>
      </c>
      <c r="C124" s="9">
        <v>35716</v>
      </c>
      <c r="D124" s="10" t="s">
        <v>7</v>
      </c>
      <c r="E124" s="4"/>
      <c r="F124" s="4"/>
      <c r="G124" s="5" t="str">
        <f>VLOOKUP(B124,'[1]27.06 (ĐỢT 1)'!$B$3:$M$401,12,0)</f>
        <v>NGÔ TRẦN TUẤN VINH</v>
      </c>
    </row>
    <row r="125" spans="1:7" s="5" customFormat="1" ht="35.1" customHeight="1" x14ac:dyDescent="0.25">
      <c r="A125" s="10">
        <v>123</v>
      </c>
      <c r="B125" s="4" t="s">
        <v>128</v>
      </c>
      <c r="C125" s="9">
        <v>34727</v>
      </c>
      <c r="D125" s="10" t="s">
        <v>7</v>
      </c>
      <c r="E125" s="4"/>
      <c r="F125" s="4"/>
      <c r="G125" s="5" t="str">
        <f>VLOOKUP(B125,'[1]27.06 (ĐỢT 1)'!$B$3:$M$401,12,0)</f>
        <v>LÊ BÌNH</v>
      </c>
    </row>
    <row r="126" spans="1:7" s="5" customFormat="1" ht="35.1" customHeight="1" x14ac:dyDescent="0.25">
      <c r="A126" s="10">
        <v>124</v>
      </c>
      <c r="B126" s="4" t="s">
        <v>129</v>
      </c>
      <c r="C126" s="9">
        <v>37841</v>
      </c>
      <c r="D126" s="10" t="s">
        <v>7</v>
      </c>
      <c r="E126" s="4"/>
      <c r="F126" s="4"/>
      <c r="G126" s="5" t="str">
        <f>VLOOKUP(B126,'[1]27.06 (ĐỢT 1)'!$B$3:$M$401,12,0)</f>
        <v>TỪ ĐỨC TRUNG</v>
      </c>
    </row>
    <row r="127" spans="1:7" s="5" customFormat="1" ht="35.1" customHeight="1" x14ac:dyDescent="0.25">
      <c r="A127" s="10">
        <v>125</v>
      </c>
      <c r="B127" s="4" t="s">
        <v>130</v>
      </c>
      <c r="C127" s="9">
        <v>35886</v>
      </c>
      <c r="D127" s="10" t="s">
        <v>12</v>
      </c>
      <c r="E127" s="4"/>
      <c r="F127" s="4"/>
      <c r="G127" s="5" t="str">
        <f>VLOOKUP(B127,'[1]27.06 (ĐỢT 1)'!$B$3:$M$401,12,0)</f>
        <v>NGUYỄN VĂN ÁI</v>
      </c>
    </row>
  </sheetData>
  <autoFilter ref="A2:G127" xr:uid="{C223F235-59A0-412B-BC80-887E03605C32}"/>
  <sortState xmlns:xlrd2="http://schemas.microsoft.com/office/spreadsheetml/2017/richdata2" ref="B3:G127">
    <sortCondition ref="B3:B127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Hi</cp:lastModifiedBy>
  <cp:lastPrinted>2026-03-05T09:09:30Z</cp:lastPrinted>
  <dcterms:created xsi:type="dcterms:W3CDTF">2015-06-05T18:17:20Z</dcterms:created>
  <dcterms:modified xsi:type="dcterms:W3CDTF">2026-03-06T01:58:50Z</dcterms:modified>
</cp:coreProperties>
</file>